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a\Desktop\"/>
    </mc:Choice>
  </mc:AlternateContent>
  <xr:revisionPtr revIDLastSave="0" documentId="13_ncr:1_{26873CD3-E0F2-4F08-9D5F-398BD0ED3986}" xr6:coauthVersionLast="45" xr6:coauthVersionMax="45" xr10:uidLastSave="{00000000-0000-0000-0000-000000000000}"/>
  <bookViews>
    <workbookView xWindow="2730" yWindow="2730" windowWidth="17805" windowHeight="11385" xr2:uid="{2047F5F8-CF61-4079-B1B9-1A19B4F16122}"/>
  </bookViews>
  <sheets>
    <sheet name="Commodities Overview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2" l="1"/>
  <c r="G161" i="1"/>
  <c r="J167" i="1"/>
  <c r="C146" i="1"/>
  <c r="F143" i="1"/>
  <c r="B137" i="1"/>
  <c r="F132" i="1"/>
  <c r="K112" i="1"/>
  <c r="I160" i="1"/>
  <c r="D166" i="1"/>
  <c r="J166" i="1"/>
  <c r="K150" i="1"/>
  <c r="C148" i="1"/>
  <c r="F131" i="1"/>
  <c r="C137" i="1"/>
  <c r="H117" i="1"/>
  <c r="G162" i="1"/>
  <c r="B168" i="1"/>
  <c r="B142" i="1"/>
  <c r="I152" i="1"/>
  <c r="L149" i="1"/>
  <c r="I134" i="1"/>
  <c r="L138" i="1"/>
  <c r="F119" i="1"/>
  <c r="E164" i="1"/>
  <c r="G159" i="1"/>
  <c r="K143" i="1"/>
  <c r="G141" i="1"/>
  <c r="J151" i="1"/>
  <c r="I138" i="1"/>
  <c r="J127" i="1"/>
  <c r="D121" i="1"/>
  <c r="F157" i="1"/>
  <c r="L162" i="1"/>
  <c r="D156" i="1"/>
  <c r="H147" i="1"/>
  <c r="K144" i="1"/>
  <c r="G138" i="1"/>
  <c r="K133" i="1"/>
  <c r="E114" i="1"/>
  <c r="C162" i="1"/>
  <c r="I167" i="1"/>
  <c r="I141" i="1"/>
  <c r="E152" i="1"/>
  <c r="H149" i="1"/>
  <c r="L133" i="1"/>
  <c r="H138" i="1"/>
  <c r="B119" i="1"/>
  <c r="L163" i="1"/>
  <c r="F158" i="1"/>
  <c r="G143" i="1"/>
  <c r="C141" i="1"/>
  <c r="F151" i="1"/>
  <c r="L137" i="1"/>
  <c r="B127" i="1"/>
  <c r="K120" i="1"/>
  <c r="J165" i="1"/>
  <c r="K163" i="1"/>
  <c r="E145" i="1"/>
  <c r="L142" i="1"/>
  <c r="D153" i="1"/>
  <c r="J126" i="1"/>
  <c r="E130" i="1"/>
  <c r="I122" i="1"/>
  <c r="H158" i="1"/>
  <c r="K164" i="1"/>
  <c r="D143" i="1"/>
  <c r="G153" i="1"/>
  <c r="C134" i="1"/>
  <c r="G129" i="1"/>
  <c r="F138" i="1"/>
  <c r="J157" i="1"/>
  <c r="E163" i="1"/>
  <c r="B158" i="1"/>
  <c r="L147" i="1"/>
  <c r="D145" i="1"/>
  <c r="K138" i="1"/>
  <c r="D134" i="1"/>
  <c r="I114" i="1"/>
  <c r="H159" i="1"/>
  <c r="C165" i="1"/>
  <c r="G163" i="1"/>
  <c r="J149" i="1"/>
  <c r="B147" i="1"/>
  <c r="K128" i="1"/>
  <c r="B136" i="1"/>
  <c r="G116" i="1"/>
  <c r="F161" i="1"/>
  <c r="L166" i="1"/>
  <c r="L168" i="1"/>
  <c r="H151" i="1"/>
  <c r="K148" i="1"/>
  <c r="K132" i="1"/>
  <c r="K137" i="1"/>
  <c r="E118" i="1"/>
  <c r="I165" i="1"/>
  <c r="J136" i="1"/>
  <c r="H144" i="1"/>
  <c r="D129" i="1"/>
  <c r="F146" i="1"/>
  <c r="G132" i="1"/>
  <c r="D148" i="1"/>
  <c r="C136" i="1"/>
  <c r="D120" i="1"/>
  <c r="D118" i="1"/>
  <c r="J102" i="1"/>
  <c r="G86" i="1"/>
  <c r="H102" i="1"/>
  <c r="K93" i="1"/>
  <c r="K69" i="1"/>
  <c r="J71" i="1"/>
  <c r="H120" i="1"/>
  <c r="E119" i="1"/>
  <c r="C103" i="1"/>
  <c r="K86" i="1"/>
  <c r="I103" i="1"/>
  <c r="D94" i="1"/>
  <c r="D70" i="1"/>
  <c r="C72" i="1"/>
  <c r="F122" i="1"/>
  <c r="I81" i="1"/>
  <c r="L104" i="1"/>
  <c r="J85" i="1"/>
  <c r="C93" i="1"/>
  <c r="B71" i="1"/>
  <c r="J73" i="1"/>
  <c r="J58" i="1"/>
  <c r="I145" i="1"/>
  <c r="J161" i="1"/>
  <c r="E167" i="1"/>
  <c r="E141" i="1"/>
  <c r="L151" i="1"/>
  <c r="D149" i="1"/>
  <c r="D133" i="1"/>
  <c r="D138" i="1"/>
  <c r="I118" i="1"/>
  <c r="G166" i="1"/>
  <c r="B166" i="1"/>
  <c r="B146" i="1"/>
  <c r="I143" i="1"/>
  <c r="L153" i="1"/>
  <c r="D128" i="1"/>
  <c r="J131" i="1"/>
  <c r="J112" i="1"/>
  <c r="E168" i="1"/>
  <c r="K156" i="1"/>
  <c r="K147" i="1"/>
  <c r="G145" i="1"/>
  <c r="C126" i="1"/>
  <c r="K131" i="1"/>
  <c r="J135" i="1"/>
  <c r="H118" i="1"/>
  <c r="J158" i="1"/>
  <c r="I158" i="1"/>
  <c r="I149" i="1"/>
  <c r="E147" i="1"/>
  <c r="L127" i="1"/>
  <c r="K135" i="1"/>
  <c r="F126" i="1"/>
  <c r="B110" i="1"/>
  <c r="D163" i="1"/>
  <c r="J168" i="1"/>
  <c r="J142" i="1"/>
  <c r="F153" i="1"/>
  <c r="I150" i="1"/>
  <c r="G136" i="1"/>
  <c r="L125" i="1"/>
  <c r="C120" i="1"/>
  <c r="L167" i="1"/>
  <c r="G156" i="1"/>
  <c r="G147" i="1"/>
  <c r="C145" i="1"/>
  <c r="J125" i="1"/>
  <c r="C131" i="1"/>
  <c r="B135" i="1"/>
  <c r="G117" i="1"/>
  <c r="I157" i="1"/>
  <c r="E158" i="1"/>
  <c r="E149" i="1"/>
  <c r="L146" i="1"/>
  <c r="H127" i="1"/>
  <c r="C135" i="1"/>
  <c r="E138" i="1"/>
  <c r="H122" i="1"/>
  <c r="C163" i="1"/>
  <c r="C160" i="1"/>
  <c r="C151" i="1"/>
  <c r="J148" i="1"/>
  <c r="F129" i="1"/>
  <c r="J138" i="1"/>
  <c r="E129" i="1"/>
  <c r="K158" i="1"/>
  <c r="F164" i="1"/>
  <c r="E161" i="1"/>
  <c r="B149" i="1"/>
  <c r="E146" i="1"/>
  <c r="F127" i="1"/>
  <c r="E135" i="1"/>
  <c r="J115" i="1"/>
  <c r="H163" i="1"/>
  <c r="L156" i="1"/>
  <c r="C143" i="1"/>
  <c r="J153" i="1"/>
  <c r="B151" i="1"/>
  <c r="D137" i="1"/>
  <c r="E126" i="1"/>
  <c r="G120" i="1"/>
  <c r="F165" i="1"/>
  <c r="J162" i="1"/>
  <c r="L144" i="1"/>
  <c r="H142" i="1"/>
  <c r="K152" i="1"/>
  <c r="B126" i="1"/>
  <c r="L129" i="1"/>
  <c r="E122" i="1"/>
  <c r="D167" i="1"/>
  <c r="D168" i="1"/>
  <c r="J146" i="1"/>
  <c r="F144" i="1"/>
  <c r="B125" i="1"/>
  <c r="I129" i="1"/>
  <c r="H133" i="1"/>
  <c r="L114" i="1"/>
  <c r="G150" i="1"/>
  <c r="D117" i="1"/>
  <c r="D142" i="1"/>
  <c r="H167" i="1"/>
  <c r="C147" i="1"/>
  <c r="F125" i="1"/>
  <c r="E134" i="1"/>
  <c r="E165" i="1"/>
  <c r="K151" i="1"/>
  <c r="C130" i="1"/>
  <c r="J130" i="1"/>
  <c r="F156" i="1"/>
  <c r="B141" i="1"/>
  <c r="L131" i="1"/>
  <c r="F134" i="1"/>
  <c r="D158" i="1"/>
  <c r="K142" i="1"/>
  <c r="J133" i="1"/>
  <c r="I137" i="1"/>
  <c r="H156" i="1"/>
  <c r="H148" i="1"/>
  <c r="K126" i="1"/>
  <c r="K136" i="1"/>
  <c r="B156" i="1"/>
  <c r="I153" i="1"/>
  <c r="H131" i="1"/>
  <c r="I133" i="1"/>
  <c r="K157" i="1"/>
  <c r="G142" i="1"/>
  <c r="F133" i="1"/>
  <c r="L136" i="1"/>
  <c r="I159" i="1"/>
  <c r="E144" i="1"/>
  <c r="D135" i="1"/>
  <c r="B111" i="1"/>
  <c r="H160" i="1"/>
  <c r="K141" i="1"/>
  <c r="E125" i="1"/>
  <c r="H121" i="1"/>
  <c r="L157" i="1"/>
  <c r="H146" i="1"/>
  <c r="B134" i="1"/>
  <c r="G121" i="1"/>
  <c r="J159" i="1"/>
  <c r="F148" i="1"/>
  <c r="B138" i="1"/>
  <c r="C111" i="1"/>
  <c r="H161" i="1"/>
  <c r="D150" i="1"/>
  <c r="D126" i="1"/>
  <c r="E160" i="1"/>
  <c r="B165" i="1"/>
  <c r="L121" i="1"/>
  <c r="E153" i="1"/>
  <c r="D157" i="1"/>
  <c r="I119" i="1"/>
  <c r="K114" i="1"/>
  <c r="L96" i="1"/>
  <c r="E92" i="1"/>
  <c r="D82" i="1"/>
  <c r="B64" i="1"/>
  <c r="H77" i="1"/>
  <c r="D115" i="1"/>
  <c r="E97" i="1"/>
  <c r="I92" i="1"/>
  <c r="H82" i="1"/>
  <c r="F64" i="1"/>
  <c r="L77" i="1"/>
  <c r="B117" i="1"/>
  <c r="C99" i="1"/>
  <c r="F97" i="1"/>
  <c r="C69" i="1"/>
  <c r="H76" i="1"/>
  <c r="C52" i="1"/>
  <c r="H153" i="1"/>
  <c r="L160" i="1"/>
  <c r="I128" i="1"/>
  <c r="F166" i="1"/>
  <c r="G130" i="1"/>
  <c r="J156" i="1"/>
  <c r="E132" i="1"/>
  <c r="J114" i="1"/>
  <c r="E116" i="1"/>
  <c r="H92" i="1"/>
  <c r="H93" i="1"/>
  <c r="H99" i="1"/>
  <c r="I83" i="1"/>
  <c r="L97" i="1"/>
  <c r="H75" i="1"/>
  <c r="C63" i="1"/>
  <c r="I116" i="1"/>
  <c r="L92" i="1"/>
  <c r="I94" i="1"/>
  <c r="L99" i="1"/>
  <c r="B84" i="1"/>
  <c r="B99" i="1"/>
  <c r="I76" i="1"/>
  <c r="G63" i="1"/>
  <c r="G118" i="1"/>
  <c r="J94" i="1"/>
  <c r="F102" i="1"/>
  <c r="I82" i="1"/>
  <c r="B72" i="1"/>
  <c r="D72" i="1"/>
  <c r="H48" i="1"/>
  <c r="G160" i="1"/>
  <c r="C125" i="1"/>
  <c r="D165" i="1"/>
  <c r="K129" i="1"/>
  <c r="B167" i="1"/>
  <c r="I131" i="1"/>
  <c r="K168" i="1"/>
  <c r="G133" i="1"/>
  <c r="D116" i="1"/>
  <c r="E111" i="1"/>
  <c r="K99" i="1"/>
  <c r="H83" i="1"/>
  <c r="K106" i="1"/>
  <c r="L90" i="1"/>
  <c r="L66" i="1"/>
  <c r="K68" i="1"/>
  <c r="I117" i="1"/>
  <c r="I111" i="1"/>
  <c r="D100" i="1"/>
  <c r="L83" i="1"/>
  <c r="D107" i="1"/>
  <c r="E91" i="1"/>
  <c r="E67" i="1"/>
  <c r="D69" i="1"/>
  <c r="G119" i="1"/>
  <c r="B116" i="1"/>
  <c r="H168" i="1"/>
  <c r="L152" i="1"/>
  <c r="D131" i="1"/>
  <c r="L132" i="1"/>
  <c r="F160" i="1"/>
  <c r="B145" i="1"/>
  <c r="L135" i="1"/>
  <c r="J111" i="1"/>
  <c r="D162" i="1"/>
  <c r="K146" i="1"/>
  <c r="J137" i="1"/>
  <c r="H113" i="1"/>
  <c r="B164" i="1"/>
  <c r="I148" i="1"/>
  <c r="I126" i="1"/>
  <c r="F115" i="1"/>
  <c r="C157" i="1"/>
  <c r="J141" i="1"/>
  <c r="I132" i="1"/>
  <c r="G135" i="1"/>
  <c r="K161" i="1"/>
  <c r="G146" i="1"/>
  <c r="F137" i="1"/>
  <c r="D113" i="1"/>
  <c r="I163" i="1"/>
  <c r="E148" i="1"/>
  <c r="H125" i="1"/>
  <c r="B115" i="1"/>
  <c r="G165" i="1"/>
  <c r="C150" i="1"/>
  <c r="H129" i="1"/>
  <c r="K116" i="1"/>
  <c r="B159" i="1"/>
  <c r="I147" i="1"/>
  <c r="H136" i="1"/>
  <c r="F110" i="1"/>
  <c r="J163" i="1"/>
  <c r="F152" i="1"/>
  <c r="F128" i="1"/>
  <c r="C115" i="1"/>
  <c r="H165" i="1"/>
  <c r="D141" i="1"/>
  <c r="D130" i="1"/>
  <c r="L116" i="1"/>
  <c r="F167" i="1"/>
  <c r="B143" i="1"/>
  <c r="B132" i="1"/>
  <c r="K165" i="1"/>
  <c r="I161" i="1"/>
  <c r="K166" i="1"/>
  <c r="L128" i="1"/>
  <c r="K145" i="1"/>
  <c r="E117" i="1"/>
  <c r="I120" i="1"/>
  <c r="L98" i="1"/>
  <c r="C98" i="1"/>
  <c r="B88" i="1"/>
  <c r="I75" i="1"/>
  <c r="D75" i="1"/>
  <c r="B121" i="1"/>
  <c r="B100" i="1"/>
  <c r="G98" i="1"/>
  <c r="F88" i="1"/>
  <c r="B76" i="1"/>
  <c r="L75" i="1"/>
  <c r="K122" i="1"/>
  <c r="E120" i="1"/>
  <c r="F100" i="1"/>
  <c r="F69" i="1"/>
  <c r="E41" i="1"/>
  <c r="C166" i="1"/>
  <c r="G127" i="1"/>
  <c r="F159" i="1"/>
  <c r="E137" i="1"/>
  <c r="D161" i="1"/>
  <c r="K125" i="1"/>
  <c r="B163" i="1"/>
  <c r="I127" i="1"/>
  <c r="H114" i="1"/>
  <c r="C122" i="1"/>
  <c r="F98" i="1"/>
  <c r="C82" i="1"/>
  <c r="F105" i="1"/>
  <c r="G89" i="1"/>
  <c r="G65" i="1"/>
  <c r="F67" i="1"/>
  <c r="L68" i="1"/>
  <c r="G122" i="1"/>
  <c r="J98" i="1"/>
  <c r="G82" i="1"/>
  <c r="J105" i="1"/>
  <c r="K89" i="1"/>
  <c r="K65" i="1"/>
  <c r="J67" i="1"/>
  <c r="B118" i="1"/>
  <c r="B112" i="1"/>
  <c r="H100" i="1"/>
  <c r="J95" i="1"/>
  <c r="F84" i="1"/>
  <c r="J77" i="1"/>
  <c r="B78" i="1"/>
  <c r="F54" i="1"/>
  <c r="G151" i="1"/>
  <c r="B130" i="1"/>
  <c r="H143" i="1"/>
  <c r="E110" i="1"/>
  <c r="F145" i="1"/>
  <c r="C112" i="1"/>
  <c r="D147" i="1"/>
  <c r="L113" i="1"/>
  <c r="H110" i="1"/>
  <c r="F82" i="1"/>
  <c r="I105" i="1"/>
  <c r="F89" i="1"/>
  <c r="D85" i="1"/>
  <c r="J96" i="1"/>
  <c r="J72" i="1"/>
  <c r="I74" i="1"/>
  <c r="F112" i="1"/>
  <c r="J82" i="1"/>
  <c r="B106" i="1"/>
  <c r="J89" i="1"/>
  <c r="E86" i="1"/>
  <c r="C97" i="1"/>
  <c r="C73" i="1"/>
  <c r="B75" i="1"/>
  <c r="K117" i="1"/>
  <c r="C156" i="1"/>
  <c r="F130" i="1"/>
  <c r="K160" i="1"/>
  <c r="G125" i="1"/>
  <c r="I162" i="1"/>
  <c r="E127" i="1"/>
  <c r="G164" i="1"/>
  <c r="C129" i="1"/>
  <c r="H157" i="1"/>
  <c r="E133" i="1"/>
  <c r="E162" i="1"/>
  <c r="L126" i="1"/>
  <c r="C164" i="1"/>
  <c r="J128" i="1"/>
  <c r="L165" i="1"/>
  <c r="H130" i="1"/>
  <c r="D144" i="1"/>
  <c r="G128" i="1"/>
  <c r="L148" i="1"/>
  <c r="H137" i="1"/>
  <c r="J150" i="1"/>
  <c r="H128" i="1"/>
  <c r="H152" i="1"/>
  <c r="D132" i="1"/>
  <c r="G152" i="1"/>
  <c r="K113" i="1"/>
  <c r="J122" i="1"/>
  <c r="K88" i="1"/>
  <c r="B104" i="1"/>
  <c r="G67" i="1"/>
  <c r="E90" i="1"/>
  <c r="C105" i="1"/>
  <c r="K67" i="1"/>
  <c r="H96" i="1"/>
  <c r="B73" i="1"/>
  <c r="L164" i="1"/>
  <c r="F150" i="1"/>
  <c r="D152" i="1"/>
  <c r="F141" i="1"/>
  <c r="I121" i="1"/>
  <c r="D104" i="1"/>
  <c r="L106" i="1"/>
  <c r="E71" i="1"/>
  <c r="B122" i="1"/>
  <c r="H104" i="1"/>
  <c r="D81" i="1"/>
  <c r="I71" i="1"/>
  <c r="G113" i="1"/>
  <c r="F106" i="1"/>
  <c r="B96" i="1"/>
  <c r="C78" i="1"/>
  <c r="C149" i="1"/>
  <c r="K153" i="1"/>
  <c r="I142" i="1"/>
  <c r="G144" i="1"/>
  <c r="L111" i="1"/>
  <c r="I107" i="1"/>
  <c r="I102" i="1"/>
  <c r="H78" i="1"/>
  <c r="E112" i="1"/>
  <c r="H81" i="1"/>
  <c r="J103" i="1"/>
  <c r="L78" i="1"/>
  <c r="C114" i="1"/>
  <c r="D96" i="1"/>
  <c r="K107" i="1"/>
  <c r="J91" i="1"/>
  <c r="L74" i="1"/>
  <c r="I73" i="1"/>
  <c r="B50" i="1"/>
  <c r="H135" i="1"/>
  <c r="C132" i="1"/>
  <c r="D119" i="1"/>
  <c r="H86" i="1"/>
  <c r="H119" i="1"/>
  <c r="L86" i="1"/>
  <c r="F121" i="1"/>
  <c r="K77" i="1"/>
  <c r="G42" i="1"/>
  <c r="H49" i="1"/>
  <c r="F56" i="1"/>
  <c r="I106" i="1"/>
  <c r="I87" i="1"/>
  <c r="H65" i="1"/>
  <c r="C66" i="1"/>
  <c r="D56" i="1"/>
  <c r="I48" i="1"/>
  <c r="E39" i="1"/>
  <c r="G40" i="1"/>
  <c r="J12" i="1"/>
  <c r="B32" i="1"/>
  <c r="B10" i="1"/>
  <c r="G21" i="1"/>
  <c r="L100" i="1"/>
  <c r="L70" i="1"/>
  <c r="J46" i="1"/>
  <c r="K40" i="1"/>
  <c r="E84" i="1"/>
  <c r="I91" i="1"/>
  <c r="H69" i="1"/>
  <c r="H71" i="1"/>
  <c r="B58" i="1"/>
  <c r="F162" i="1"/>
  <c r="F142" i="1"/>
  <c r="E101" i="1"/>
  <c r="F68" i="1"/>
  <c r="I101" i="1"/>
  <c r="J68" i="1"/>
  <c r="G103" i="1"/>
  <c r="B69" i="1"/>
  <c r="J49" i="1"/>
  <c r="F40" i="1"/>
  <c r="L115" i="1"/>
  <c r="K94" i="1"/>
  <c r="K84" i="1"/>
  <c r="J65" i="1"/>
  <c r="D40" i="1"/>
  <c r="K48" i="1"/>
  <c r="L55" i="1"/>
  <c r="H46" i="1"/>
  <c r="F10" i="1"/>
  <c r="B31" i="1"/>
  <c r="G15" i="1"/>
  <c r="F15" i="1"/>
  <c r="G17" i="1"/>
  <c r="F93" i="1"/>
  <c r="I78" i="1"/>
  <c r="E46" i="1"/>
  <c r="D110" i="1"/>
  <c r="K98" i="1"/>
  <c r="C96" i="1"/>
  <c r="B77" i="1"/>
  <c r="B42" i="1"/>
  <c r="L53" i="1"/>
  <c r="C116" i="1"/>
  <c r="J119" i="1"/>
  <c r="K90" i="1"/>
  <c r="C76" i="1"/>
  <c r="D91" i="1"/>
  <c r="G76" i="1"/>
  <c r="G94" i="1"/>
  <c r="F47" i="1"/>
  <c r="B57" i="1"/>
  <c r="I47" i="1"/>
  <c r="B98" i="1"/>
  <c r="G101" i="1"/>
  <c r="G69" i="1"/>
  <c r="C71" i="1"/>
  <c r="G47" i="1"/>
  <c r="L39" i="1"/>
  <c r="E42" i="1"/>
  <c r="K53" i="1"/>
  <c r="B9" i="1"/>
  <c r="L14" i="1"/>
  <c r="L23" i="1"/>
  <c r="K22" i="1"/>
  <c r="L9" i="1"/>
  <c r="E83" i="1"/>
  <c r="I77" i="1"/>
  <c r="B45" i="1"/>
  <c r="E105" i="1"/>
  <c r="F87" i="1"/>
  <c r="G73" i="1"/>
  <c r="L72" i="1"/>
  <c r="E49" i="1"/>
  <c r="J41" i="1"/>
  <c r="B107" i="1"/>
  <c r="D66" i="1"/>
  <c r="K96" i="1"/>
  <c r="J54" i="1"/>
  <c r="H26" i="1"/>
  <c r="E89" i="1"/>
  <c r="F81" i="1"/>
  <c r="H56" i="1"/>
  <c r="D59" i="1"/>
  <c r="K49" i="1"/>
  <c r="G23" i="1"/>
  <c r="L12" i="1"/>
  <c r="L32" i="1"/>
  <c r="J10" i="1"/>
  <c r="F9" i="1"/>
  <c r="L107" i="1"/>
  <c r="F70" i="1"/>
  <c r="I40" i="1"/>
  <c r="L45" i="1"/>
  <c r="C20" i="1"/>
  <c r="E28" i="1"/>
  <c r="B43" i="1"/>
  <c r="J29" i="1"/>
  <c r="K45" i="1"/>
  <c r="H32" i="1"/>
  <c r="K18" i="1"/>
  <c r="D28" i="1"/>
  <c r="E50" i="1"/>
  <c r="J27" i="1"/>
  <c r="L28" i="1"/>
  <c r="B11" i="1"/>
  <c r="K13" i="1"/>
  <c r="J83" i="1"/>
  <c r="E68" i="1"/>
  <c r="F43" i="1"/>
  <c r="H22" i="1"/>
  <c r="G83" i="1"/>
  <c r="H37" i="1"/>
  <c r="B18" i="1"/>
  <c r="J39" i="1"/>
  <c r="F60" i="1"/>
  <c r="K162" i="1"/>
  <c r="B91" i="1"/>
  <c r="G37" i="1"/>
  <c r="E74" i="1"/>
  <c r="I43" i="1"/>
  <c r="C26" i="1"/>
  <c r="G55" i="1"/>
  <c r="E78" i="1"/>
  <c r="B49" i="1"/>
  <c r="I39" i="1"/>
  <c r="D41" i="1"/>
  <c r="E15" i="1"/>
  <c r="E10" i="1"/>
  <c r="B14" i="1"/>
  <c r="L34" i="1"/>
  <c r="J106" i="1"/>
  <c r="K73" i="1"/>
  <c r="C51" i="1"/>
  <c r="K52" i="1"/>
  <c r="E22" i="1"/>
  <c r="C34" i="1"/>
  <c r="B30" i="1"/>
  <c r="F25" i="1"/>
  <c r="K15" i="1"/>
  <c r="D19" i="1"/>
  <c r="I23" i="1"/>
  <c r="E34" i="1"/>
  <c r="K21" i="1"/>
  <c r="C28" i="1"/>
  <c r="E9" i="1"/>
  <c r="E21" i="1"/>
  <c r="C19" i="1"/>
  <c r="K103" i="1"/>
  <c r="C89" i="1"/>
  <c r="J57" i="1"/>
  <c r="G25" i="1"/>
  <c r="D24" i="1"/>
  <c r="J37" i="1"/>
  <c r="B13" i="1"/>
  <c r="F26" i="1"/>
  <c r="D22" i="1"/>
  <c r="E150" i="1"/>
  <c r="L67" i="1"/>
  <c r="E43" i="1"/>
  <c r="D64" i="1"/>
  <c r="G49" i="1"/>
  <c r="C33" i="1"/>
  <c r="F59" i="1"/>
  <c r="L161" i="1"/>
  <c r="H126" i="1"/>
  <c r="I166" i="1"/>
  <c r="E131" i="1"/>
  <c r="G168" i="1"/>
  <c r="C133" i="1"/>
  <c r="D160" i="1"/>
  <c r="L134" i="1"/>
  <c r="F163" i="1"/>
  <c r="B128" i="1"/>
  <c r="C168" i="1"/>
  <c r="J132" i="1"/>
  <c r="C159" i="1"/>
  <c r="H134" i="1"/>
  <c r="H164" i="1"/>
  <c r="F136" i="1"/>
  <c r="B150" i="1"/>
  <c r="C127" i="1"/>
  <c r="C142" i="1"/>
  <c r="D136" i="1"/>
  <c r="L143" i="1"/>
  <c r="I110" i="1"/>
  <c r="J145" i="1"/>
  <c r="G112" i="1"/>
  <c r="I125" i="1"/>
  <c r="I168" i="1"/>
  <c r="B120" i="1"/>
  <c r="J107" i="1"/>
  <c r="L93" i="1"/>
  <c r="C121" i="1"/>
  <c r="B81" i="1"/>
  <c r="B95" i="1"/>
  <c r="D111" i="1"/>
  <c r="I86" i="1"/>
  <c r="J70" i="1"/>
  <c r="E143" i="1"/>
  <c r="B148" i="1"/>
  <c r="K149" i="1"/>
  <c r="I151" i="1"/>
  <c r="G110" i="1"/>
  <c r="E103" i="1"/>
  <c r="I98" i="1"/>
  <c r="C77" i="1"/>
  <c r="K110" i="1"/>
  <c r="F104" i="1"/>
  <c r="F99" i="1"/>
  <c r="G77" i="1"/>
  <c r="I112" i="1"/>
  <c r="C117" i="1"/>
  <c r="C100" i="1"/>
  <c r="J42" i="1"/>
  <c r="J129" i="1"/>
  <c r="G134" i="1"/>
  <c r="E136" i="1"/>
  <c r="C138" i="1"/>
  <c r="J117" i="1"/>
  <c r="E98" i="1"/>
  <c r="C85" i="1"/>
  <c r="B63" i="1"/>
  <c r="C118" i="1"/>
  <c r="J99" i="1"/>
  <c r="G85" i="1"/>
  <c r="F63" i="1"/>
  <c r="L119" i="1"/>
  <c r="B102" i="1"/>
  <c r="D105" i="1"/>
  <c r="E87" i="1"/>
  <c r="D65" i="1"/>
  <c r="B65" i="1"/>
  <c r="K55" i="1"/>
  <c r="J164" i="1"/>
  <c r="F168" i="1"/>
  <c r="G95" i="1"/>
  <c r="E106" i="1"/>
  <c r="K95" i="1"/>
  <c r="F107" i="1"/>
  <c r="I97" i="1"/>
  <c r="C75" i="1"/>
  <c r="E48" i="1"/>
  <c r="L38" i="1"/>
  <c r="C110" i="1"/>
  <c r="L91" i="1"/>
  <c r="L102" i="1"/>
  <c r="D77" i="1"/>
  <c r="J38" i="1"/>
  <c r="C44" i="1"/>
  <c r="G54" i="1"/>
  <c r="C45" i="1"/>
  <c r="K56" i="1"/>
  <c r="D25" i="1"/>
  <c r="K29" i="1"/>
  <c r="H10" i="1"/>
  <c r="K24" i="1"/>
  <c r="H87" i="1"/>
  <c r="K72" i="1"/>
  <c r="K59" i="1"/>
  <c r="F117" i="1"/>
  <c r="L95" i="1"/>
  <c r="C88" i="1"/>
  <c r="I68" i="1"/>
  <c r="H40" i="1"/>
  <c r="L49" i="1"/>
  <c r="I135" i="1"/>
  <c r="D125" i="1"/>
  <c r="B85" i="1"/>
  <c r="E70" i="1"/>
  <c r="F85" i="1"/>
  <c r="I70" i="1"/>
  <c r="K82" i="1"/>
  <c r="E57" i="1"/>
  <c r="H55" i="1"/>
  <c r="D46" i="1"/>
  <c r="D92" i="1"/>
  <c r="G106" i="1"/>
  <c r="H66" i="1"/>
  <c r="I69" i="1"/>
  <c r="B46" i="1"/>
  <c r="G38" i="1"/>
  <c r="F39" i="1"/>
  <c r="F52" i="1"/>
  <c r="B34" i="1"/>
  <c r="J26" i="1"/>
  <c r="L15" i="1"/>
  <c r="D30" i="1"/>
  <c r="B20" i="1"/>
  <c r="H97" i="1"/>
  <c r="J74" i="1"/>
  <c r="C42" i="1"/>
  <c r="G99" i="1"/>
  <c r="J104" i="1"/>
  <c r="H70" i="1"/>
  <c r="G71" i="1"/>
  <c r="K47" i="1"/>
  <c r="I144" i="1"/>
  <c r="D151" i="1"/>
  <c r="I115" i="1"/>
  <c r="H89" i="1"/>
  <c r="J116" i="1"/>
  <c r="I90" i="1"/>
  <c r="D122" i="1"/>
  <c r="C84" i="1"/>
  <c r="H39" i="1"/>
  <c r="H41" i="1"/>
  <c r="G53" i="1"/>
  <c r="J87" i="1"/>
  <c r="K81" i="1"/>
  <c r="G70" i="1"/>
  <c r="L76" i="1"/>
  <c r="E53" i="1"/>
  <c r="J45" i="1"/>
  <c r="J59" i="1"/>
  <c r="I59" i="1"/>
  <c r="E32" i="1"/>
  <c r="K34" i="1"/>
  <c r="K12" i="1"/>
  <c r="B24" i="1"/>
  <c r="C113" i="1"/>
  <c r="D97" i="1"/>
  <c r="L40" i="1"/>
  <c r="I56" i="1"/>
  <c r="K100" i="1"/>
  <c r="K85" i="1"/>
  <c r="J63" i="1"/>
  <c r="J78" i="1"/>
  <c r="C55" i="1"/>
  <c r="L141" i="1"/>
  <c r="J113" i="1"/>
  <c r="B41" i="1"/>
  <c r="J84" i="1"/>
  <c r="D47" i="1"/>
  <c r="I11" i="1"/>
  <c r="C65" i="1"/>
  <c r="J88" i="1"/>
  <c r="E40" i="1"/>
  <c r="J47" i="1"/>
  <c r="I55" i="1"/>
  <c r="E16" i="1"/>
  <c r="J13" i="1"/>
  <c r="F33" i="1"/>
  <c r="L10" i="1"/>
  <c r="K28" i="1"/>
  <c r="B92" i="1"/>
  <c r="I72" i="1"/>
  <c r="E52" i="1"/>
  <c r="D26" i="1"/>
  <c r="L19" i="1"/>
  <c r="C13" i="1"/>
  <c r="C21" i="1"/>
  <c r="G22" i="1"/>
  <c r="B47" i="1"/>
  <c r="L21" i="1"/>
  <c r="L31" i="1"/>
  <c r="F51" i="1"/>
  <c r="L11" i="1"/>
  <c r="H27" i="1"/>
  <c r="I16" i="1"/>
  <c r="H16" i="1"/>
  <c r="C27" i="1"/>
  <c r="F41" i="1"/>
  <c r="G96" i="1"/>
  <c r="F48" i="1"/>
  <c r="J25" i="1"/>
  <c r="D86" i="1"/>
  <c r="L24" i="1"/>
  <c r="B25" i="1"/>
  <c r="L16" i="1"/>
  <c r="L41" i="1"/>
  <c r="I89" i="1"/>
  <c r="K91" i="1"/>
  <c r="J60" i="1"/>
  <c r="E37" i="1"/>
  <c r="G52" i="1"/>
  <c r="H9" i="1"/>
  <c r="H111" i="1"/>
  <c r="C39" i="1"/>
  <c r="K54" i="1"/>
  <c r="G45" i="1"/>
  <c r="L57" i="1"/>
  <c r="I26" i="1"/>
  <c r="I9" i="1"/>
  <c r="I15" i="1"/>
  <c r="G28" i="1"/>
  <c r="G90" i="1"/>
  <c r="J75" i="1"/>
  <c r="L37" i="1"/>
  <c r="D50" i="1"/>
  <c r="H15" i="1"/>
  <c r="B16" i="1"/>
  <c r="I28" i="1"/>
  <c r="I13" i="1"/>
  <c r="I32" i="1"/>
  <c r="J23" i="1"/>
  <c r="C25" i="1"/>
  <c r="G30" i="1"/>
  <c r="C53" i="1"/>
  <c r="D23" i="1"/>
  <c r="I18" i="1"/>
  <c r="I33" i="1"/>
  <c r="G29" i="1"/>
  <c r="H72" i="1"/>
  <c r="C101" i="1"/>
  <c r="H42" i="1"/>
  <c r="L25" i="1"/>
  <c r="L101" i="1"/>
  <c r="B39" i="1"/>
  <c r="H54" i="1"/>
  <c r="F24" i="1"/>
  <c r="J30" i="1"/>
  <c r="G84" i="1"/>
  <c r="J90" i="1"/>
  <c r="K121" i="1"/>
  <c r="C43" i="1"/>
  <c r="B22" i="1"/>
  <c r="E23" i="1"/>
  <c r="K87" i="1"/>
  <c r="J144" i="1"/>
  <c r="G149" i="1"/>
  <c r="E151" i="1"/>
  <c r="C153" i="1"/>
  <c r="D146" i="1"/>
  <c r="L150" i="1"/>
  <c r="J152" i="1"/>
  <c r="H141" i="1"/>
  <c r="C152" i="1"/>
  <c r="D127" i="1"/>
  <c r="B129" i="1"/>
  <c r="K130" i="1"/>
  <c r="C167" i="1"/>
  <c r="E85" i="1"/>
  <c r="D71" i="1"/>
  <c r="E104" i="1"/>
  <c r="G87" i="1"/>
  <c r="C47" i="1"/>
  <c r="K127" i="1"/>
  <c r="J134" i="1"/>
  <c r="L87" i="1"/>
  <c r="D73" i="1"/>
  <c r="E88" i="1"/>
  <c r="H73" i="1"/>
  <c r="I88" i="1"/>
  <c r="D60" i="1"/>
  <c r="H116" i="1"/>
  <c r="L112" i="1"/>
  <c r="D95" i="1"/>
  <c r="K66" i="1"/>
  <c r="H95" i="1"/>
  <c r="H67" i="1"/>
  <c r="L118" i="1"/>
  <c r="K101" i="1"/>
  <c r="F38" i="1"/>
  <c r="C128" i="1"/>
  <c r="B103" i="1"/>
  <c r="C104" i="1"/>
  <c r="G105" i="1"/>
  <c r="C54" i="1"/>
  <c r="F86" i="1"/>
  <c r="I63" i="1"/>
  <c r="H44" i="1"/>
  <c r="E60" i="1"/>
  <c r="K27" i="1"/>
  <c r="G33" i="1"/>
  <c r="B21" i="1"/>
  <c r="K71" i="1"/>
  <c r="I93" i="1"/>
  <c r="I67" i="1"/>
  <c r="F46" i="1"/>
  <c r="K167" i="1"/>
  <c r="G97" i="1"/>
  <c r="E99" i="1"/>
  <c r="D90" i="1"/>
  <c r="I38" i="1"/>
  <c r="H106" i="1"/>
  <c r="D78" i="1"/>
  <c r="K51" i="1"/>
  <c r="F55" i="1"/>
  <c r="G26" i="1"/>
  <c r="K17" i="1"/>
  <c r="B113" i="1"/>
  <c r="B38" i="1"/>
  <c r="F91" i="1"/>
  <c r="F73" i="1"/>
  <c r="I53" i="1"/>
  <c r="L117" i="1"/>
  <c r="I99" i="1"/>
  <c r="J100" i="1"/>
  <c r="I64" i="1"/>
  <c r="I58" i="1"/>
  <c r="C86" i="1"/>
  <c r="F71" i="1"/>
  <c r="C59" i="1"/>
  <c r="D42" i="1"/>
  <c r="H13" i="1"/>
  <c r="K10" i="1"/>
  <c r="G92" i="1"/>
  <c r="H52" i="1"/>
  <c r="C90" i="1"/>
  <c r="F75" i="1"/>
  <c r="L60" i="1"/>
  <c r="C81" i="1"/>
  <c r="K78" i="1"/>
  <c r="G20" i="1"/>
  <c r="I66" i="1"/>
  <c r="D38" i="1"/>
  <c r="J32" i="1"/>
  <c r="I22" i="1"/>
  <c r="C95" i="1"/>
  <c r="D48" i="1"/>
  <c r="I10" i="1"/>
  <c r="E27" i="1"/>
  <c r="F23" i="1"/>
  <c r="J21" i="1"/>
  <c r="H29" i="1"/>
  <c r="H12" i="1"/>
  <c r="J48" i="1"/>
  <c r="K14" i="1"/>
  <c r="I17" i="1"/>
  <c r="I65" i="1"/>
  <c r="C14" i="1"/>
  <c r="J22" i="1"/>
  <c r="E69" i="1"/>
  <c r="H60" i="1"/>
  <c r="J81" i="1"/>
  <c r="D45" i="1"/>
  <c r="E51" i="1"/>
  <c r="L20" i="1"/>
  <c r="B26" i="1"/>
  <c r="G88" i="1"/>
  <c r="H43" i="1"/>
  <c r="H14" i="1"/>
  <c r="C60" i="1"/>
  <c r="I51" i="1"/>
  <c r="H30" i="1"/>
  <c r="B59" i="1"/>
  <c r="H21" i="1"/>
  <c r="I96" i="1"/>
  <c r="F76" i="1"/>
  <c r="I14" i="1"/>
  <c r="C15" i="1"/>
  <c r="F18" i="1"/>
  <c r="G66" i="1"/>
  <c r="I100" i="1"/>
  <c r="C11" i="1"/>
  <c r="I104" i="1"/>
  <c r="F37" i="1"/>
  <c r="C40" i="1"/>
  <c r="J52" i="1"/>
  <c r="I19" i="1"/>
  <c r="H28" i="1"/>
  <c r="C18" i="1"/>
  <c r="D11" i="1"/>
  <c r="C9" i="1"/>
  <c r="L105" i="1"/>
  <c r="D76" i="1"/>
  <c r="G46" i="1"/>
  <c r="E13" i="1"/>
  <c r="G19" i="1"/>
  <c r="J19" i="1"/>
  <c r="G57" i="1"/>
  <c r="K31" i="1"/>
  <c r="B97" i="1"/>
  <c r="F72" i="1"/>
  <c r="H25" i="1"/>
  <c r="K60" i="1"/>
  <c r="J24" i="1"/>
  <c r="L13" i="1"/>
  <c r="F49" i="1"/>
  <c r="G27" i="1"/>
  <c r="B40" i="1"/>
  <c r="F12" i="1"/>
  <c r="D112" i="1"/>
  <c r="E157" i="1"/>
  <c r="J147" i="1"/>
  <c r="L103" i="1"/>
  <c r="E72" i="1"/>
  <c r="B131" i="1"/>
  <c r="L122" i="1"/>
  <c r="E81" i="1"/>
  <c r="C83" i="1"/>
  <c r="K111" i="1"/>
  <c r="D88" i="1"/>
  <c r="H88" i="1"/>
  <c r="H84" i="1"/>
  <c r="K76" i="1"/>
  <c r="F135" i="1"/>
  <c r="K64" i="1"/>
  <c r="J44" i="1"/>
  <c r="C67" i="1"/>
  <c r="L50" i="1"/>
  <c r="F22" i="1"/>
  <c r="D39" i="1"/>
  <c r="B70" i="1"/>
  <c r="J118" i="1"/>
  <c r="C119" i="1"/>
  <c r="C38" i="1"/>
  <c r="H101" i="1"/>
  <c r="E44" i="1"/>
  <c r="D27" i="1"/>
  <c r="E107" i="1"/>
  <c r="L82" i="1"/>
  <c r="F111" i="1"/>
  <c r="D84" i="1"/>
  <c r="F45" i="1"/>
  <c r="G93" i="1"/>
  <c r="C48" i="1"/>
  <c r="H18" i="1"/>
  <c r="H57" i="1"/>
  <c r="I37" i="1"/>
  <c r="H45" i="1"/>
  <c r="K37" i="1"/>
  <c r="H47" i="1"/>
  <c r="G13" i="1"/>
  <c r="B68" i="1"/>
  <c r="E33" i="1"/>
  <c r="E31" i="1"/>
  <c r="G16" i="1"/>
  <c r="F114" i="1"/>
  <c r="J50" i="1"/>
  <c r="F16" i="1"/>
  <c r="L89" i="1"/>
  <c r="F19" i="1"/>
  <c r="I60" i="1"/>
  <c r="C10" i="1"/>
  <c r="E73" i="1"/>
  <c r="D17" i="1"/>
  <c r="F17" i="1"/>
  <c r="G11" i="1"/>
  <c r="I46" i="1"/>
  <c r="H105" i="1"/>
  <c r="G12" i="1"/>
  <c r="D57" i="1"/>
  <c r="D68" i="1"/>
  <c r="C41" i="1"/>
  <c r="D9" i="1"/>
  <c r="I29" i="1"/>
  <c r="F83" i="1"/>
  <c r="B54" i="1"/>
  <c r="L33" i="1"/>
  <c r="G9" i="1"/>
  <c r="C106" i="1"/>
  <c r="F74" i="1"/>
  <c r="C32" i="1"/>
  <c r="K9" i="1"/>
  <c r="I27" i="1"/>
  <c r="E113" i="1"/>
  <c r="G158" i="1"/>
  <c r="K119" i="1"/>
  <c r="C158" i="1"/>
  <c r="K159" i="1"/>
  <c r="E159" i="1"/>
  <c r="C161" i="1"/>
  <c r="H132" i="1"/>
  <c r="G91" i="1"/>
  <c r="C92" i="1"/>
  <c r="H112" i="1"/>
  <c r="L81" i="1"/>
  <c r="B83" i="1"/>
  <c r="K63" i="1"/>
  <c r="B94" i="1"/>
  <c r="F94" i="1"/>
  <c r="F90" i="1"/>
  <c r="J66" i="1"/>
  <c r="E121" i="1"/>
  <c r="F66" i="1"/>
  <c r="H50" i="1"/>
  <c r="B74" i="1"/>
  <c r="J56" i="1"/>
  <c r="J11" i="1"/>
  <c r="K50" i="1"/>
  <c r="K75" i="1"/>
  <c r="D114" i="1"/>
  <c r="H150" i="1"/>
  <c r="E142" i="1"/>
  <c r="C144" i="1"/>
  <c r="L145" i="1"/>
  <c r="B152" i="1"/>
  <c r="J143" i="1"/>
  <c r="H145" i="1"/>
  <c r="F147" i="1"/>
  <c r="E128" i="1"/>
  <c r="B133" i="1"/>
  <c r="K134" i="1"/>
  <c r="I136" i="1"/>
  <c r="B144" i="1"/>
  <c r="C91" i="1"/>
  <c r="L65" i="1"/>
  <c r="F95" i="1"/>
  <c r="E93" i="1"/>
  <c r="L52" i="1"/>
  <c r="J110" i="1"/>
  <c r="G111" i="1"/>
  <c r="J93" i="1"/>
  <c r="D63" i="1"/>
  <c r="C94" i="1"/>
  <c r="E64" i="1"/>
  <c r="E100" i="1"/>
  <c r="D164" i="1"/>
  <c r="J160" i="1"/>
  <c r="F118" i="1"/>
  <c r="B101" i="1"/>
  <c r="H64" i="1"/>
  <c r="F101" i="1"/>
  <c r="L64" i="1"/>
  <c r="L84" i="1"/>
  <c r="E63" i="1"/>
  <c r="D44" i="1"/>
  <c r="H166" i="1"/>
  <c r="G102" i="1"/>
  <c r="K102" i="1"/>
  <c r="G100" i="1"/>
  <c r="L59" i="1"/>
  <c r="K97" i="1"/>
  <c r="E75" i="1"/>
  <c r="F50" i="1"/>
  <c r="I50" i="1"/>
  <c r="I20" i="1"/>
  <c r="L30" i="1"/>
  <c r="L18" i="1"/>
  <c r="F77" i="1"/>
  <c r="E82" i="1"/>
  <c r="L63" i="1"/>
  <c r="D52" i="1"/>
  <c r="G137" i="1"/>
  <c r="F92" i="1"/>
  <c r="J92" i="1"/>
  <c r="C68" i="1"/>
  <c r="E54" i="1"/>
  <c r="D83" i="1"/>
  <c r="G68" i="1"/>
  <c r="I57" i="1"/>
  <c r="J40" i="1"/>
  <c r="J28" i="1"/>
  <c r="I25" i="1"/>
  <c r="D102" i="1"/>
  <c r="I49" i="1"/>
  <c r="D87" i="1"/>
  <c r="G72" i="1"/>
  <c r="G59" i="1"/>
  <c r="B153" i="1"/>
  <c r="D74" i="1"/>
  <c r="H74" i="1"/>
  <c r="K39" i="1"/>
  <c r="K41" i="1"/>
  <c r="J97" i="1"/>
  <c r="C74" i="1"/>
  <c r="D53" i="1"/>
  <c r="B48" i="1"/>
  <c r="F20" i="1"/>
  <c r="D29" i="1"/>
  <c r="D99" i="1"/>
  <c r="B51" i="1"/>
  <c r="J101" i="1"/>
  <c r="E65" i="1"/>
  <c r="E58" i="1"/>
  <c r="H115" i="1"/>
  <c r="F78" i="1"/>
  <c r="K19" i="1"/>
  <c r="D67" i="1"/>
  <c r="B44" i="1"/>
  <c r="K20" i="1"/>
  <c r="C30" i="1"/>
  <c r="I84" i="1"/>
  <c r="F58" i="1"/>
  <c r="F30" i="1"/>
  <c r="I30" i="1"/>
  <c r="D33" i="1"/>
  <c r="C29" i="1"/>
  <c r="E47" i="1"/>
  <c r="D32" i="1"/>
  <c r="L58" i="1"/>
  <c r="B28" i="1"/>
  <c r="B15" i="1"/>
  <c r="L56" i="1"/>
  <c r="E19" i="1"/>
  <c r="D159" i="1"/>
  <c r="K46" i="1"/>
  <c r="B53" i="1"/>
  <c r="B67" i="1"/>
  <c r="D43" i="1"/>
  <c r="C57" i="1"/>
  <c r="F21" i="1"/>
  <c r="J15" i="1"/>
  <c r="H98" i="1"/>
  <c r="D55" i="1"/>
  <c r="C17" i="1"/>
  <c r="L17" i="1"/>
  <c r="J55" i="1"/>
  <c r="D21" i="1"/>
  <c r="H23" i="1"/>
  <c r="K30" i="1"/>
  <c r="C56" i="1"/>
  <c r="K38" i="1"/>
  <c r="K26" i="1"/>
  <c r="G24" i="1"/>
  <c r="G18" i="1"/>
  <c r="H85" i="1"/>
  <c r="D101" i="1"/>
  <c r="C31" i="1"/>
  <c r="J64" i="1"/>
  <c r="I44" i="1"/>
  <c r="G56" i="1"/>
  <c r="H58" i="1"/>
  <c r="L27" i="1"/>
  <c r="B29" i="1"/>
  <c r="K25" i="1"/>
  <c r="E30" i="1"/>
  <c r="K118" i="1"/>
  <c r="D89" i="1"/>
  <c r="F42" i="1"/>
  <c r="C58" i="1"/>
  <c r="F29" i="1"/>
  <c r="K33" i="1"/>
  <c r="L42" i="1"/>
  <c r="B33" i="1"/>
  <c r="I31" i="1"/>
  <c r="L71" i="1"/>
  <c r="L48" i="1"/>
  <c r="L47" i="1"/>
  <c r="D54" i="1"/>
  <c r="E25" i="1"/>
  <c r="C102" i="1"/>
  <c r="H38" i="1"/>
  <c r="I12" i="1"/>
  <c r="E11" i="1"/>
  <c r="G41" i="1"/>
  <c r="F116" i="1"/>
  <c r="B114" i="1"/>
  <c r="K115" i="1"/>
  <c r="J120" i="1"/>
  <c r="I113" i="1"/>
  <c r="G115" i="1"/>
  <c r="I164" i="1"/>
  <c r="B162" i="1"/>
  <c r="G167" i="1"/>
  <c r="G126" i="1"/>
  <c r="I85" i="1"/>
  <c r="G81" i="1"/>
  <c r="G131" i="1"/>
  <c r="E95" i="1"/>
  <c r="I95" i="1"/>
  <c r="L73" i="1"/>
  <c r="B157" i="1"/>
  <c r="L85" i="1"/>
  <c r="B87" i="1"/>
  <c r="H91" i="1"/>
  <c r="I42" i="1"/>
  <c r="G64" i="1"/>
  <c r="G51" i="1"/>
  <c r="H103" i="1"/>
  <c r="B37" i="1"/>
  <c r="J18" i="1"/>
  <c r="K105" i="1"/>
  <c r="H107" i="1"/>
  <c r="E166" i="1"/>
  <c r="L120" i="1"/>
  <c r="B52" i="1"/>
  <c r="G75" i="1"/>
  <c r="D58" i="1"/>
  <c r="F27" i="1"/>
  <c r="J53" i="1"/>
  <c r="E77" i="1"/>
  <c r="K83" i="1"/>
  <c r="B86" i="1"/>
  <c r="E59" i="1"/>
  <c r="K74" i="1"/>
  <c r="H51" i="1"/>
  <c r="C24" i="1"/>
  <c r="G74" i="1"/>
  <c r="D98" i="1"/>
  <c r="G148" i="1"/>
  <c r="K43" i="1"/>
  <c r="E38" i="1"/>
  <c r="K23" i="1"/>
  <c r="G44" i="1"/>
  <c r="J9" i="1"/>
  <c r="J20" i="1"/>
  <c r="J14" i="1"/>
  <c r="G14" i="1"/>
  <c r="E26" i="1"/>
  <c r="B89" i="1"/>
  <c r="B93" i="1"/>
  <c r="E29" i="1"/>
  <c r="I24" i="1"/>
  <c r="I54" i="1"/>
  <c r="D14" i="1"/>
  <c r="H17" i="1"/>
  <c r="D12" i="1"/>
  <c r="B60" i="1"/>
  <c r="E14" i="1"/>
  <c r="I45" i="1"/>
  <c r="B105" i="1"/>
  <c r="G50" i="1"/>
  <c r="K44" i="1"/>
  <c r="E18" i="1"/>
  <c r="E24" i="1"/>
  <c r="F65" i="1"/>
  <c r="C37" i="1"/>
  <c r="B23" i="1"/>
  <c r="B27" i="1"/>
  <c r="B161" i="1"/>
  <c r="E55" i="1"/>
  <c r="D49" i="1"/>
  <c r="C64" i="1"/>
  <c r="H24" i="1"/>
  <c r="J16" i="1"/>
  <c r="I156" i="1"/>
  <c r="E156" i="1"/>
  <c r="L159" i="1"/>
  <c r="G157" i="1"/>
  <c r="I130" i="1"/>
  <c r="E94" i="1"/>
  <c r="E66" i="1"/>
  <c r="L110" i="1"/>
  <c r="J86" i="1"/>
  <c r="C87" i="1"/>
  <c r="L88" i="1"/>
  <c r="L158" i="1"/>
  <c r="H162" i="1"/>
  <c r="E102" i="1"/>
  <c r="F103" i="1"/>
  <c r="D103" i="1"/>
  <c r="B160" i="1"/>
  <c r="B66" i="1"/>
  <c r="G60" i="1"/>
  <c r="D93" i="1"/>
  <c r="K42" i="1"/>
  <c r="H19" i="1"/>
  <c r="L94" i="1"/>
  <c r="K104" i="1"/>
  <c r="L130" i="1"/>
  <c r="E115" i="1"/>
  <c r="F120" i="1"/>
  <c r="C70" i="1"/>
  <c r="E20" i="1"/>
  <c r="E76" i="1"/>
  <c r="G114" i="1"/>
  <c r="I41" i="1"/>
  <c r="D20" i="1"/>
  <c r="G43" i="1"/>
  <c r="H59" i="1"/>
  <c r="D13" i="1"/>
  <c r="L29" i="1"/>
  <c r="F34" i="1"/>
  <c r="F14" i="1"/>
  <c r="J31" i="1"/>
  <c r="D10" i="1"/>
  <c r="F31" i="1"/>
  <c r="K32" i="1"/>
  <c r="H63" i="1"/>
  <c r="K58" i="1"/>
  <c r="L46" i="1"/>
  <c r="B19" i="1"/>
  <c r="B55" i="1"/>
  <c r="J34" i="1"/>
  <c r="H31" i="1"/>
  <c r="E45" i="1"/>
  <c r="E12" i="1"/>
  <c r="J43" i="1"/>
  <c r="D16" i="1"/>
  <c r="L54" i="1"/>
  <c r="F44" i="1"/>
  <c r="C46" i="1"/>
  <c r="J51" i="1"/>
  <c r="L22" i="1"/>
  <c r="I146" i="1"/>
  <c r="G32" i="1"/>
  <c r="D31" i="1"/>
  <c r="J33" i="1"/>
  <c r="H90" i="1"/>
  <c r="H94" i="1"/>
  <c r="K92" i="1"/>
  <c r="G104" i="1"/>
  <c r="H33" i="1"/>
  <c r="F32" i="1"/>
  <c r="F96" i="1"/>
  <c r="J17" i="1"/>
  <c r="G10" i="1"/>
  <c r="E56" i="1"/>
  <c r="J69" i="1"/>
  <c r="C49" i="1"/>
  <c r="G31" i="1"/>
  <c r="L43" i="1"/>
  <c r="C50" i="1"/>
  <c r="J76" i="1"/>
  <c r="F149" i="1"/>
  <c r="D51" i="1"/>
  <c r="F57" i="1"/>
  <c r="G78" i="1"/>
  <c r="F113" i="1"/>
  <c r="F53" i="1"/>
  <c r="L69" i="1"/>
  <c r="C12" i="1"/>
  <c r="G58" i="1"/>
  <c r="B17" i="1"/>
  <c r="D106" i="1"/>
  <c r="F28" i="1"/>
  <c r="F11" i="1"/>
  <c r="F13" i="1"/>
  <c r="G34" i="1"/>
  <c r="H68" i="1"/>
  <c r="K11" i="1"/>
  <c r="L26" i="1"/>
  <c r="B56" i="1"/>
  <c r="B12" i="1"/>
  <c r="L51" i="1"/>
  <c r="D18" i="1"/>
  <c r="K57" i="1"/>
  <c r="G48" i="1"/>
  <c r="C107" i="1"/>
  <c r="J121" i="1"/>
  <c r="B82" i="1"/>
  <c r="H53" i="1"/>
  <c r="I34" i="1"/>
  <c r="B90" i="1"/>
  <c r="G39" i="1"/>
  <c r="H11" i="1"/>
  <c r="L44" i="1"/>
  <c r="E96" i="1"/>
  <c r="K70" i="1"/>
  <c r="I21" i="1"/>
  <c r="C16" i="1"/>
  <c r="G107" i="1"/>
  <c r="C23" i="1"/>
  <c r="D37" i="1"/>
  <c r="D15" i="1"/>
  <c r="H34" i="1"/>
  <c r="C22" i="1"/>
  <c r="H20" i="1"/>
  <c r="I52" i="1"/>
  <c r="E17" i="1"/>
  <c r="K16" i="1"/>
  <c r="D34" i="1"/>
</calcChain>
</file>

<file path=xl/sharedStrings.xml><?xml version="1.0" encoding="utf-8"?>
<sst xmlns="http://schemas.openxmlformats.org/spreadsheetml/2006/main" count="2094" uniqueCount="181">
  <si>
    <t>SymbolDescription</t>
  </si>
  <si>
    <t>High</t>
  </si>
  <si>
    <t>Low</t>
  </si>
  <si>
    <t>Open</t>
  </si>
  <si>
    <t>Symbol</t>
  </si>
  <si>
    <t>Last</t>
  </si>
  <si>
    <t>Change</t>
  </si>
  <si>
    <t>PercentChange</t>
  </si>
  <si>
    <t>Volume</t>
  </si>
  <si>
    <t>OpenInterest</t>
  </si>
  <si>
    <t>Timestamp</t>
  </si>
  <si>
    <t>DX*1</t>
  </si>
  <si>
    <t>DX*2</t>
  </si>
  <si>
    <t>BT*1</t>
  </si>
  <si>
    <t>BT*2</t>
  </si>
  <si>
    <t>B6*1</t>
  </si>
  <si>
    <t>B6*2</t>
  </si>
  <si>
    <t>D6*1</t>
  </si>
  <si>
    <t>D6*2</t>
  </si>
  <si>
    <t>J6*1</t>
  </si>
  <si>
    <t>J6*2</t>
  </si>
  <si>
    <t>S6*1</t>
  </si>
  <si>
    <t>S6*2</t>
  </si>
  <si>
    <t>E6*1</t>
  </si>
  <si>
    <t>E6*2</t>
  </si>
  <si>
    <t>A6*1</t>
  </si>
  <si>
    <t>A6*2</t>
  </si>
  <si>
    <t>M6*1</t>
  </si>
  <si>
    <t>M6*2</t>
  </si>
  <si>
    <t>N6*1</t>
  </si>
  <si>
    <t>N6*2</t>
  </si>
  <si>
    <t>T6*1</t>
  </si>
  <si>
    <t>T6*2</t>
  </si>
  <si>
    <t>L6*1</t>
  </si>
  <si>
    <t>L6*2</t>
  </si>
  <si>
    <t>R6*1</t>
  </si>
  <si>
    <t>R6*2</t>
  </si>
  <si>
    <t>Currencices</t>
  </si>
  <si>
    <t>Commodities Overview</t>
  </si>
  <si>
    <t>Energies</t>
  </si>
  <si>
    <t>CL*1</t>
  </si>
  <si>
    <t>CL*2</t>
  </si>
  <si>
    <t>CL*3</t>
  </si>
  <si>
    <t>CL*4</t>
  </si>
  <si>
    <t>HO*1</t>
  </si>
  <si>
    <t>HO*2</t>
  </si>
  <si>
    <t>HO*3</t>
  </si>
  <si>
    <t>HO*4</t>
  </si>
  <si>
    <t>RB*1</t>
  </si>
  <si>
    <t>RB*2</t>
  </si>
  <si>
    <t>RB*3</t>
  </si>
  <si>
    <t>RB*4</t>
  </si>
  <si>
    <t>NG*1</t>
  </si>
  <si>
    <t>NG*2</t>
  </si>
  <si>
    <t>NG*3</t>
  </si>
  <si>
    <t>NG*4</t>
  </si>
  <si>
    <t>QA*1</t>
  </si>
  <si>
    <t>QA*2</t>
  </si>
  <si>
    <t>QA*3</t>
  </si>
  <si>
    <t>QA*4</t>
  </si>
  <si>
    <t>ZK*1</t>
  </si>
  <si>
    <t>ZK*2</t>
  </si>
  <si>
    <t>ZK*3</t>
  </si>
  <si>
    <t>ZK*4</t>
  </si>
  <si>
    <t xml:space="preserve">Finanicals </t>
  </si>
  <si>
    <t>ZB*1</t>
  </si>
  <si>
    <t>ZB*2</t>
  </si>
  <si>
    <t>UD*1</t>
  </si>
  <si>
    <t>UD*2</t>
  </si>
  <si>
    <t>ZN*1</t>
  </si>
  <si>
    <t>ZN*2</t>
  </si>
  <si>
    <t>TN*1</t>
  </si>
  <si>
    <t>TN*2</t>
  </si>
  <si>
    <t>ZF*1</t>
  </si>
  <si>
    <t>ZF*2</t>
  </si>
  <si>
    <t>ZT*1</t>
  </si>
  <si>
    <t>ZT*2</t>
  </si>
  <si>
    <t>ZQ*1</t>
  </si>
  <si>
    <t>ZQ*2</t>
  </si>
  <si>
    <t>GE*1</t>
  </si>
  <si>
    <t>GE*2</t>
  </si>
  <si>
    <t>Grains</t>
  </si>
  <si>
    <t>ZC*1</t>
  </si>
  <si>
    <t>ZC*2</t>
  </si>
  <si>
    <t>ZC*3</t>
  </si>
  <si>
    <t>ZS*1</t>
  </si>
  <si>
    <t>ZS*2</t>
  </si>
  <si>
    <t>ZS*3</t>
  </si>
  <si>
    <t>ZM*1</t>
  </si>
  <si>
    <t>ZM*2</t>
  </si>
  <si>
    <t>ZM*3</t>
  </si>
  <si>
    <t>ZL*1</t>
  </si>
  <si>
    <t>ZL*2</t>
  </si>
  <si>
    <t>ZL*3</t>
  </si>
  <si>
    <t>ZW*1</t>
  </si>
  <si>
    <t>ZW*2</t>
  </si>
  <si>
    <t>ZW*3</t>
  </si>
  <si>
    <t>KE*1</t>
  </si>
  <si>
    <t>KE*2</t>
  </si>
  <si>
    <t>KE*3</t>
  </si>
  <si>
    <t>MW*1</t>
  </si>
  <si>
    <t>MW*2</t>
  </si>
  <si>
    <t>MW*3</t>
  </si>
  <si>
    <t>ZO*1</t>
  </si>
  <si>
    <t>ZO*2</t>
  </si>
  <si>
    <t>ZR*1</t>
  </si>
  <si>
    <t>ZR*2</t>
  </si>
  <si>
    <t>RS*1</t>
  </si>
  <si>
    <t>RS*2</t>
  </si>
  <si>
    <t>Indices</t>
  </si>
  <si>
    <t>ES*1</t>
  </si>
  <si>
    <t>ES*2</t>
  </si>
  <si>
    <t>NQ*1</t>
  </si>
  <si>
    <t>NQ*2</t>
  </si>
  <si>
    <t>YM*1</t>
  </si>
  <si>
    <t>YM*2</t>
  </si>
  <si>
    <t>QR*1</t>
  </si>
  <si>
    <t>QR*2</t>
  </si>
  <si>
    <t>EW*1</t>
  </si>
  <si>
    <t>EW*2</t>
  </si>
  <si>
    <t>VI*1</t>
  </si>
  <si>
    <t>VI*2</t>
  </si>
  <si>
    <t>GD*1</t>
  </si>
  <si>
    <t>Meats</t>
  </si>
  <si>
    <t>LE*1</t>
  </si>
  <si>
    <t>LE*2</t>
  </si>
  <si>
    <t>LE*3</t>
  </si>
  <si>
    <t>LE*4</t>
  </si>
  <si>
    <t>GF*1</t>
  </si>
  <si>
    <t>GF*2</t>
  </si>
  <si>
    <t>GF*3</t>
  </si>
  <si>
    <t>GF*4</t>
  </si>
  <si>
    <t>HE*1</t>
  </si>
  <si>
    <t>HE*2</t>
  </si>
  <si>
    <t>HE*3</t>
  </si>
  <si>
    <t>HE*4</t>
  </si>
  <si>
    <t>DL*1</t>
  </si>
  <si>
    <t>DL*2</t>
  </si>
  <si>
    <t>Metals</t>
  </si>
  <si>
    <t>GC*1</t>
  </si>
  <si>
    <t>GC*2</t>
  </si>
  <si>
    <t>GC*3</t>
  </si>
  <si>
    <t>SI*1</t>
  </si>
  <si>
    <t>SI*2</t>
  </si>
  <si>
    <t>SI*3</t>
  </si>
  <si>
    <t>HG*1</t>
  </si>
  <si>
    <t>HG*2</t>
  </si>
  <si>
    <t>HG*3</t>
  </si>
  <si>
    <t>PL*1</t>
  </si>
  <si>
    <t>PL*2</t>
  </si>
  <si>
    <t>PA*1</t>
  </si>
  <si>
    <t>PA*2</t>
  </si>
  <si>
    <t>Softs</t>
  </si>
  <si>
    <t>CT*1</t>
  </si>
  <si>
    <t>CT*2</t>
  </si>
  <si>
    <t>OJ*1</t>
  </si>
  <si>
    <t>OJ*2</t>
  </si>
  <si>
    <t>KC*1</t>
  </si>
  <si>
    <t>KC*2</t>
  </si>
  <si>
    <t>SB*1</t>
  </si>
  <si>
    <t>SB*2</t>
  </si>
  <si>
    <t>CC*1</t>
  </si>
  <si>
    <t>CC*2</t>
  </si>
  <si>
    <t>LS*1</t>
  </si>
  <si>
    <t>LS*2</t>
  </si>
  <si>
    <t>SD*1</t>
  </si>
  <si>
    <t>Quotes</t>
  </si>
  <si>
    <t>ES*0</t>
  </si>
  <si>
    <t>Date</t>
  </si>
  <si>
    <t>Close</t>
  </si>
  <si>
    <t>S&amp;P 500 E-Mini Front Month</t>
  </si>
  <si>
    <t>E6*0</t>
  </si>
  <si>
    <t>Euro FX Front Month</t>
  </si>
  <si>
    <t>CL*0</t>
  </si>
  <si>
    <t>Crude Oil WTI Front Month</t>
  </si>
  <si>
    <t>ZN*0</t>
  </si>
  <si>
    <t>10-Year T-Note Front Month</t>
  </si>
  <si>
    <t>ZC*0</t>
  </si>
  <si>
    <t>Corn Front Month</t>
  </si>
  <si>
    <t>GC*0</t>
  </si>
  <si>
    <t>Gold Front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</si>
</sst>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"/>
    <numFmt numFmtId="165" formatCode="#"/>
    <numFmt numFmtId="166" formatCode="[$-F400]h:mm:ss\ AM/PM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"/>
  </numFmts>
  <fonts count="5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3" fontId="0" fillId="0" borderId="0" xfId="0" applyNumberFormat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Fill="1"/>
    <xf numFmtId="4" fontId="0" fillId="0" borderId="0" xfId="0" applyNumberFormat="1"/>
    <xf numFmtId="0" fontId="3" fillId="4" borderId="0" xfId="0" applyFont="1" applyFill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4" fontId="0" fillId="0" borderId="0" xfId="0" applyNumberFormat="1"/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4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71">
    <dxf>
      <numFmt numFmtId="166" formatCode="[$-F400]h:mm:ss\ AM/PM"/>
    </dxf>
    <dxf>
      <numFmt numFmtId="165" formatCode="#"/>
    </dxf>
    <dxf>
      <numFmt numFmtId="165" formatCode="#"/>
    </dxf>
    <dxf>
      <numFmt numFmtId="4" formatCode="#,##0.00"/>
    </dxf>
    <dxf>
      <numFmt numFmtId="4" formatCode="#,##0.00"/>
    </dxf>
    <dxf>
      <numFmt numFmtId="4" formatCode="#,##0.00"/>
    </dxf>
    <dxf>
      <numFmt numFmtId="14" formatCode="0.00%"/>
    </dxf>
    <dxf>
      <numFmt numFmtId="4" formatCode="#,##0.00"/>
    </dxf>
    <dxf>
      <numFmt numFmtId="4" formatCode="#,##0.00"/>
    </dxf>
    <dxf>
      <numFmt numFmtId="166" formatCode="[$-F400]h:mm:ss\ AM/PM"/>
    </dxf>
    <dxf>
      <numFmt numFmtId="165" formatCode="#"/>
    </dxf>
    <dxf>
      <numFmt numFmtId="165" formatCode="#"/>
    </dxf>
    <dxf>
      <numFmt numFmtId="14" formatCode="0.00%"/>
    </dxf>
    <dxf>
      <numFmt numFmtId="166" formatCode="[$-F400]h:mm:ss\ AM/PM"/>
    </dxf>
    <dxf>
      <numFmt numFmtId="165" formatCode="#"/>
    </dxf>
    <dxf>
      <numFmt numFmtId="165" formatCode="#"/>
    </dxf>
    <dxf>
      <numFmt numFmtId="164" formatCode="#,##0.000"/>
    </dxf>
    <dxf>
      <numFmt numFmtId="164" formatCode="#,##0.000"/>
    </dxf>
    <dxf>
      <numFmt numFmtId="164" formatCode="#,##0.000"/>
    </dxf>
    <dxf>
      <numFmt numFmtId="14" formatCode="0.00%"/>
    </dxf>
    <dxf>
      <numFmt numFmtId="164" formatCode="#,##0.000"/>
    </dxf>
    <dxf>
      <numFmt numFmtId="164" formatCode="#,##0.000"/>
    </dxf>
    <dxf>
      <numFmt numFmtId="166" formatCode="[$-F400]h:mm:ss\ AM/PM"/>
    </dxf>
    <dxf>
      <numFmt numFmtId="165" formatCode="#"/>
    </dxf>
    <dxf>
      <numFmt numFmtId="165" formatCode="#"/>
    </dxf>
    <dxf>
      <numFmt numFmtId="4" formatCode="#,##0.00"/>
    </dxf>
    <dxf>
      <numFmt numFmtId="4" formatCode="#,##0.00"/>
    </dxf>
    <dxf>
      <numFmt numFmtId="4" formatCode="#,##0.00"/>
    </dxf>
    <dxf>
      <numFmt numFmtId="14" formatCode="0.00%"/>
    </dxf>
    <dxf>
      <numFmt numFmtId="4" formatCode="#,##0.00"/>
    </dxf>
    <dxf>
      <numFmt numFmtId="4" formatCode="#,##0.00"/>
    </dxf>
    <dxf>
      <numFmt numFmtId="166" formatCode="[$-F400]h:mm:ss\ AM/PM"/>
    </dxf>
    <dxf>
      <numFmt numFmtId="165" formatCode="#"/>
    </dxf>
    <dxf>
      <numFmt numFmtId="165" formatCode="#"/>
    </dxf>
    <dxf>
      <numFmt numFmtId="164" formatCode="#,##0.000"/>
    </dxf>
    <dxf>
      <numFmt numFmtId="164" formatCode="#,##0.000"/>
    </dxf>
    <dxf>
      <numFmt numFmtId="164" formatCode="#,##0.000"/>
    </dxf>
    <dxf>
      <numFmt numFmtId="14" formatCode="0.00%"/>
    </dxf>
    <dxf>
      <numFmt numFmtId="164" formatCode="#,##0.000"/>
    </dxf>
    <dxf>
      <numFmt numFmtId="164" formatCode="#,##0.000"/>
    </dxf>
    <dxf>
      <numFmt numFmtId="166" formatCode="[$-F400]h:mm:ss\ AM/PM"/>
    </dxf>
    <dxf>
      <numFmt numFmtId="165" formatCode="#"/>
    </dxf>
    <dxf>
      <numFmt numFmtId="165" formatCode="#"/>
    </dxf>
    <dxf>
      <numFmt numFmtId="167" formatCode="#,##0.0000"/>
    </dxf>
    <dxf>
      <numFmt numFmtId="167" formatCode="#,##0.0000"/>
    </dxf>
    <dxf>
      <numFmt numFmtId="167" formatCode="#,##0.0000"/>
    </dxf>
    <dxf>
      <numFmt numFmtId="14" formatCode="0.00%"/>
    </dxf>
    <dxf>
      <numFmt numFmtId="167" formatCode="#,##0.0000"/>
    </dxf>
    <dxf>
      <numFmt numFmtId="167" formatCode="#,##0.0000"/>
    </dxf>
    <dxf>
      <numFmt numFmtId="166" formatCode="[$-F400]h:mm:ss\ AM/PM"/>
      <alignment horizontal="center" vertical="bottom" textRotation="0" wrapText="0" indent="0" justifyLastLine="0" shrinkToFit="0" readingOrder="0"/>
    </dxf>
    <dxf>
      <numFmt numFmtId="165" formatCode="#"/>
      <alignment horizontal="center" vertical="bottom" textRotation="0" wrapText="0" indent="0" justifyLastLine="0" shrinkToFit="0" readingOrder="0"/>
    </dxf>
    <dxf>
      <numFmt numFmtId="165" formatCode="#"/>
      <alignment horizontal="center" vertical="bottom" textRotation="0" wrapText="0" indent="0" justifyLastLine="0" shrinkToFit="0" readingOrder="0"/>
    </dxf>
    <dxf>
      <numFmt numFmtId="164" formatCode="#,##0.000"/>
      <alignment horizontal="center" vertical="bottom" textRotation="0" wrapText="0" indent="0" justifyLastLine="0" shrinkToFit="0" readingOrder="0"/>
    </dxf>
    <dxf>
      <numFmt numFmtId="164" formatCode="#,##0.000"/>
      <alignment horizontal="center" vertical="bottom" textRotation="0" wrapText="0" indent="0" justifyLastLine="0" shrinkToFit="0" readingOrder="0"/>
    </dxf>
    <dxf>
      <numFmt numFmtId="164" formatCode="#,##0.0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164" formatCode="#,##0.000"/>
      <alignment horizontal="center" vertical="bottom" textRotation="0" wrapText="0" indent="0" justifyLastLine="0" shrinkToFit="0" readingOrder="0"/>
    </dxf>
    <dxf>
      <numFmt numFmtId="164" formatCode="#,##0.0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</dxf>
    <dxf>
      <numFmt numFmtId="166" formatCode="[$-F400]h:mm:ss\ AM/PM"/>
      <alignment horizontal="center" vertical="bottom" textRotation="0" wrapText="0" indent="0" justifyLastLine="0" shrinkToFit="0" readingOrder="0"/>
    </dxf>
    <dxf>
      <numFmt numFmtId="165" formatCode="#"/>
      <alignment horizontal="center" vertical="bottom" textRotation="0" wrapText="0" indent="0" justifyLastLine="0" shrinkToFit="0" readingOrder="0"/>
    </dxf>
    <dxf>
      <numFmt numFmtId="165" formatCode="#"/>
      <alignment horizontal="center" vertical="bottom" textRotation="0" wrapText="0" indent="0" justifyLastLine="0" shrinkToFit="0" readingOrder="0"/>
    </dxf>
    <dxf>
      <numFmt numFmtId="169" formatCode="#,##0.000000"/>
      <alignment horizontal="center" vertical="bottom" textRotation="0" wrapText="0" indent="0" justifyLastLine="0" shrinkToFit="0" readingOrder="0"/>
    </dxf>
    <dxf>
      <numFmt numFmtId="169" formatCode="#,##0.000000"/>
      <alignment horizontal="center" vertical="bottom" textRotation="0" wrapText="0" indent="0" justifyLastLine="0" shrinkToFit="0" readingOrder="0"/>
    </dxf>
    <dxf>
      <numFmt numFmtId="169" formatCode="#,##0.0000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169" formatCode="#,##0.000000"/>
      <alignment horizontal="center" vertical="bottom" textRotation="0" wrapText="0" indent="0" justifyLastLine="0" shrinkToFit="0" readingOrder="0"/>
    </dxf>
    <dxf>
      <numFmt numFmtId="169" formatCode="#,##0.00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vertical="bottom" textRotation="0" wrapTex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archart.rtd">
      <tp>
        <v>5.8025E-2</v>
        <stp>qa-lab-1</stp>
        <stp>T6*1</stp>
        <stp>Low</stp>
        <tr r="I29" s="1"/>
      </tp>
      <tp>
        <v>1.4489999999999999E-2</v>
        <stp>qa-lab-1</stp>
        <stp>R6*1</stp>
        <stp>Low</stp>
        <tr r="I33" s="1"/>
      </tp>
      <tp>
        <v>1.0573999999999999</v>
        <stp>qa-lab-1</stp>
        <stp>S6*1</stp>
        <stp>Low</stp>
        <tr r="I19" s="1"/>
      </tp>
      <tp>
        <v>0.73585</v>
        <stp>qa-lab-1</stp>
        <stp>D6*1</stp>
        <stp>Low</stp>
        <tr r="I15" s="1"/>
      </tp>
      <tp>
        <v>1.1265000000000001</v>
        <stp>qa-lab-1</stp>
        <stp>E6*1</stp>
        <stp>Low</stp>
        <tr r="I21" s="1"/>
      </tp>
      <tp>
        <v>0.68869999999999998</v>
        <stp>qa-lab-1</stp>
        <stp>A6*1</stp>
        <stp>Low</stp>
        <tr r="I23" s="1"/>
      </tp>
      <tp>
        <v>1.2453000000000001</v>
        <stp>qa-lab-1</stp>
        <stp>B6*1</stp>
        <stp>Low</stp>
        <tr r="I13" s="1"/>
      </tp>
      <tp>
        <v>0.19034999999999999</v>
        <stp>qa-lab-1</stp>
        <stp>L6*1</stp>
        <stp>Low</stp>
        <tr r="I31" s="1"/>
      </tp>
      <tp>
        <v>4.4389999999999999E-2</v>
        <stp>qa-lab-1</stp>
        <stp>M6*1</stp>
        <stp>Low</stp>
        <tr r="I25" s="1"/>
      </tp>
      <tp>
        <v>0.64129999999999998</v>
        <stp>qa-lab-1</stp>
        <stp>N6*1</stp>
        <stp>Low</stp>
        <tr r="I27" s="1"/>
      </tp>
      <tp>
        <v>0.93520000000000003</v>
        <stp>qa-lab-1</stp>
        <stp>J6*1</stp>
        <stp>Low</stp>
        <tr r="I17" s="1"/>
      </tp>
      <tp>
        <v>5.8174999999999998E-2</v>
        <stp>qa-lab-1</stp>
        <stp>T6*2</stp>
        <stp>Low</stp>
        <tr r="I30" s="1"/>
      </tp>
      <tp>
        <v>1.4435E-2</v>
        <stp>qa-lab-1</stp>
        <stp>R6*2</stp>
        <stp>Low</stp>
        <tr r="I34" s="1"/>
      </tp>
      <tp t="s">
        <v>-</v>
        <stp>qa-lab-1</stp>
        <stp>S6*2</stp>
        <stp>Low</stp>
        <tr r="I20" s="1"/>
      </tp>
      <tp>
        <v>0.73609999999999998</v>
        <stp>qa-lab-1</stp>
        <stp>D6*2</stp>
        <stp>Low</stp>
        <tr r="I16" s="1"/>
      </tp>
      <tp>
        <v>1.1276999999999999</v>
        <stp>qa-lab-1</stp>
        <stp>E6*2</stp>
        <stp>Low</stp>
        <tr r="I22" s="1"/>
      </tp>
      <tp>
        <v>0.68889999999999996</v>
        <stp>qa-lab-1</stp>
        <stp>A6*2</stp>
        <stp>Low</stp>
        <tr r="I24" s="1"/>
      </tp>
      <tp>
        <v>1.2454000000000001</v>
        <stp>qa-lab-1</stp>
        <stp>B6*2</stp>
        <stp>Low</stp>
        <tr r="I14" s="1"/>
      </tp>
      <tp>
        <v>0.19045000000000001</v>
        <stp>qa-lab-1</stp>
        <stp>L6*2</stp>
        <stp>Low</stp>
        <tr r="I32" s="1"/>
      </tp>
      <tp t="s">
        <v>-</v>
        <stp>qa-lab-1</stp>
        <stp>M6*2</stp>
        <stp>Low</stp>
        <tr r="I26" s="1"/>
      </tp>
      <tp>
        <v>0.64300000000000002</v>
        <stp>qa-lab-1</stp>
        <stp>N6*2</stp>
        <stp>Low</stp>
        <tr r="I28" s="1"/>
      </tp>
      <tp>
        <v>0.93569999999999998</v>
        <stp>qa-lab-1</stp>
        <stp>J6*2</stp>
        <stp>Low</stp>
        <tr r="I18" s="1"/>
      </tp>
      <tp t="s">
        <v>-</v>
        <stp>qa-lab-1</stp>
        <stp>GF*4</stp>
        <stp>OpenInterest</stp>
        <tr r="K132" s="1"/>
      </tp>
      <tp t="s">
        <v>-</v>
        <stp>qa-lab-1</stp>
        <stp>CL*4</stp>
        <stp>OpenInterest</stp>
        <tr r="K40" s="1"/>
      </tp>
      <tp>
        <v>42831</v>
        <stp>qa-lab-1</stp>
        <stp>LE*4</stp>
        <stp>OpenInterest</stp>
        <tr r="K128" s="1"/>
      </tp>
      <tp t="s">
        <v>-</v>
        <stp>qa-lab-1</stp>
        <stp>NG*4</stp>
        <stp>OpenInterest</stp>
        <tr r="K52" s="1"/>
      </tp>
      <tp t="s">
        <v>-</v>
        <stp>qa-lab-1</stp>
        <stp>HO*4</stp>
        <stp>OpenInterest</stp>
        <tr r="K44" s="1"/>
      </tp>
      <tp t="s">
        <v>-</v>
        <stp>qa-lab-1</stp>
        <stp>HE*4</stp>
        <stp>OpenInterest</stp>
        <tr r="K136" s="1"/>
      </tp>
      <tp t="s">
        <v>-</v>
        <stp>qa-lab-1</stp>
        <stp>QA*4</stp>
        <stp>OpenInterest</stp>
        <tr r="K56" s="1"/>
      </tp>
      <tp t="s">
        <v>-</v>
        <stp>qa-lab-1</stp>
        <stp>RB*4</stp>
        <stp>OpenInterest</stp>
        <tr r="K48" s="1"/>
      </tp>
      <tp t="s">
        <v>-</v>
        <stp>qa-lab-1</stp>
        <stp>ZK*4</stp>
        <stp>OpenInterest</stp>
        <tr r="K60" s="1"/>
      </tp>
      <tp>
        <v>423</v>
        <stp>qa-lab-1</stp>
        <stp>D6*1</stp>
        <stp>OpenInterest</stp>
        <tr r="K15" s="1"/>
      </tp>
      <tp>
        <v>5954</v>
        <stp>qa-lab-1</stp>
        <stp>DL*1</stp>
        <stp>OpenInterest</stp>
        <tr r="K137" s="1"/>
      </tp>
      <tp t="s">
        <v>-</v>
        <stp>qa-lab-1</stp>
        <stp>DX*1</stp>
        <stp>OpenInterest</stp>
        <tr r="K9" s="1"/>
      </tp>
      <tp>
        <v>10973</v>
        <stp>qa-lab-1</stp>
        <stp>E6*1</stp>
        <stp>OpenInterest</stp>
        <tr r="K21" s="1"/>
      </tp>
      <tp>
        <v>2554985</v>
        <stp>qa-lab-1</stp>
        <stp>ES*1</stp>
        <stp>OpenInterest</stp>
        <tr r="K110" s="1"/>
      </tp>
      <tp>
        <v>63591</v>
        <stp>qa-lab-1</stp>
        <stp>EW*1</stp>
        <stp>OpenInterest</stp>
        <tr r="K118" s="1"/>
      </tp>
      <tp>
        <v>1310</v>
        <stp>qa-lab-1</stp>
        <stp>GC*1</stp>
        <stp>OpenInterest</stp>
        <tr r="K141" s="1"/>
      </tp>
      <tp t="s">
        <v>-</v>
        <stp>qa-lab-1</stp>
        <stp>GF*1</stp>
        <stp>OpenInterest</stp>
        <tr r="K129" s="1"/>
      </tp>
      <tp>
        <v>260025</v>
        <stp>qa-lab-1</stp>
        <stp>GE*1</stp>
        <stp>OpenInterest</stp>
        <tr r="K77" s="1"/>
      </tp>
      <tp>
        <v>5281</v>
        <stp>qa-lab-1</stp>
        <stp>GD*1</stp>
        <stp>OpenInterest</stp>
        <tr r="K122" s="1"/>
      </tp>
      <tp t="s">
        <v>-</v>
        <stp>qa-lab-1</stp>
        <stp>A6*1</stp>
        <stp>OpenInterest</stp>
        <tr r="K23" s="1"/>
      </tp>
      <tp t="s">
        <v>-</v>
        <stp>qa-lab-1</stp>
        <stp>B6*1</stp>
        <stp>OpenInterest</stp>
        <tr r="K13" s="1"/>
      </tp>
      <tp>
        <v>4605</v>
        <stp>qa-lab-1</stp>
        <stp>BT*1</stp>
        <stp>OpenInterest</stp>
        <tr r="K11" s="1"/>
      </tp>
      <tp t="s">
        <v>-</v>
        <stp>qa-lab-1</stp>
        <stp>CL*1</stp>
        <stp>OpenInterest</stp>
        <tr r="K37" s="1"/>
      </tp>
      <tp>
        <v>356</v>
        <stp>qa-lab-1</stp>
        <stp>CC*1</stp>
        <stp>OpenInterest</stp>
        <tr r="K164" s="1"/>
      </tp>
      <tp>
        <v>1031</v>
        <stp>qa-lab-1</stp>
        <stp>CT*1</stp>
        <stp>OpenInterest</stp>
        <tr r="K156" s="1"/>
      </tp>
      <tp t="s">
        <v>-</v>
        <stp>qa-lab-1</stp>
        <stp>L6*1</stp>
        <stp>OpenInterest</stp>
        <tr r="K31" s="1"/>
      </tp>
      <tp t="s">
        <v>-</v>
        <stp>qa-lab-1</stp>
        <stp>LE*1</stp>
        <stp>OpenInterest</stp>
        <tr r="K125" s="1"/>
      </tp>
      <tp t="s">
        <v>-</v>
        <stp>qa-lab-1</stp>
        <stp>LS*1</stp>
        <stp>OpenInterest</stp>
        <tr r="K166" s="1"/>
      </tp>
      <tp>
        <v>120</v>
        <stp>qa-lab-1</stp>
        <stp>M6*1</stp>
        <stp>OpenInterest</stp>
        <tr r="K25" s="1"/>
      </tp>
      <tp t="s">
        <v>-</v>
        <stp>qa-lab-1</stp>
        <stp>MW*1</stp>
        <stp>OpenInterest</stp>
        <tr r="K99" s="1"/>
      </tp>
      <tp>
        <v>29349</v>
        <stp>qa-lab-1</stp>
        <stp>N6*1</stp>
        <stp>OpenInterest</stp>
        <tr r="K27" s="1"/>
      </tp>
      <tp>
        <v>23372</v>
        <stp>qa-lab-1</stp>
        <stp>NG*1</stp>
        <stp>OpenInterest</stp>
        <tr r="K49" s="1"/>
      </tp>
      <tp t="s">
        <v>-</v>
        <stp>qa-lab-1</stp>
        <stp>NQ*1</stp>
        <stp>OpenInterest</stp>
        <tr r="K112" s="1"/>
      </tp>
      <tp>
        <v>1632</v>
        <stp>qa-lab-1</stp>
        <stp>OJ*1</stp>
        <stp>OpenInterest</stp>
        <tr r="K158" s="1"/>
      </tp>
      <tp t="s">
        <v>-</v>
        <stp>qa-lab-1</stp>
        <stp>HO*1</stp>
        <stp>OpenInterest</stp>
        <tr r="K41" s="1"/>
      </tp>
      <tp>
        <v>793</v>
        <stp>qa-lab-1</stp>
        <stp>HG*1</stp>
        <stp>OpenInterest</stp>
        <tr r="K147" s="1"/>
      </tp>
      <tp>
        <v>23771</v>
        <stp>qa-lab-1</stp>
        <stp>HE*1</stp>
        <stp>OpenInterest</stp>
        <tr r="K133" s="1"/>
      </tp>
      <tp t="s">
        <v>-</v>
        <stp>qa-lab-1</stp>
        <stp>J6*1</stp>
        <stp>OpenInterest</stp>
        <tr r="K17" s="1"/>
      </tp>
      <tp>
        <v>843</v>
        <stp>qa-lab-1</stp>
        <stp>KC*1</stp>
        <stp>OpenInterest</stp>
        <tr r="K160" s="1"/>
      </tp>
      <tp t="s">
        <v>-</v>
        <stp>qa-lab-1</stp>
        <stp>KE*1</stp>
        <stp>OpenInterest</stp>
        <tr r="K96" s="1"/>
      </tp>
      <tp>
        <v>4</v>
        <stp>qa-lab-1</stp>
        <stp>T6*1</stp>
        <stp>OpenInterest</stp>
        <tr r="K29" s="1"/>
      </tp>
      <tp t="s">
        <v>-</v>
        <stp>qa-lab-1</stp>
        <stp>TN*1</stp>
        <stp>OpenInterest</stp>
        <tr r="K69" s="1"/>
      </tp>
      <tp t="s">
        <v>-</v>
        <stp>qa-lab-1</stp>
        <stp>UD*1</stp>
        <stp>OpenInterest</stp>
        <tr r="K65" s="1"/>
      </tp>
      <tp t="s">
        <v>-</v>
        <stp>qa-lab-1</stp>
        <stp>VI*1</stp>
        <stp>OpenInterest</stp>
        <tr r="K120" s="1"/>
      </tp>
      <tp t="s">
        <v>-</v>
        <stp>qa-lab-1</stp>
        <stp>PL*1</stp>
        <stp>OpenInterest</stp>
        <tr r="K150" s="1"/>
      </tp>
      <tp>
        <v>3</v>
        <stp>qa-lab-1</stp>
        <stp>PA*1</stp>
        <stp>OpenInterest</stp>
        <tr r="K152" s="1"/>
      </tp>
      <tp t="s">
        <v>-</v>
        <stp>qa-lab-1</stp>
        <stp>QA*1</stp>
        <stp>OpenInterest</stp>
        <tr r="K53" s="1"/>
      </tp>
      <tp t="s">
        <v>-</v>
        <stp>qa-lab-1</stp>
        <stp>QR*1</stp>
        <stp>OpenInterest</stp>
        <tr r="K116" s="1"/>
      </tp>
      <tp t="s">
        <v>-</v>
        <stp>qa-lab-1</stp>
        <stp>R6*1</stp>
        <stp>OpenInterest</stp>
        <tr r="K33" s="1"/>
      </tp>
      <tp t="s">
        <v>-</v>
        <stp>qa-lab-1</stp>
        <stp>RB*1</stp>
        <stp>OpenInterest</stp>
        <tr r="K45" s="1"/>
      </tp>
      <tp t="s">
        <v>-</v>
        <stp>qa-lab-1</stp>
        <stp>RS*1</stp>
        <stp>OpenInterest</stp>
        <tr r="K106" s="1"/>
      </tp>
      <tp>
        <v>42190</v>
        <stp>qa-lab-1</stp>
        <stp>S6*1</stp>
        <stp>OpenInterest</stp>
        <tr r="K19" s="1"/>
      </tp>
      <tp>
        <v>11</v>
        <stp>qa-lab-1</stp>
        <stp>SI*1</stp>
        <stp>OpenInterest</stp>
        <tr r="K144" s="1"/>
      </tp>
      <tp t="s">
        <v>-</v>
        <stp>qa-lab-1</stp>
        <stp>SB*1</stp>
        <stp>OpenInterest</stp>
        <tr r="K162" s="1"/>
      </tp>
      <tp t="s">
        <v>-</v>
        <stp>qa-lab-1</stp>
        <stp>SD*1</stp>
        <stp>OpenInterest</stp>
        <tr r="K168" s="1"/>
      </tp>
      <tp t="s">
        <v>-</v>
        <stp>qa-lab-1</stp>
        <stp>YM*1</stp>
        <stp>OpenInterest</stp>
        <tr r="K114" s="1"/>
      </tp>
      <tp>
        <v>33</v>
        <stp>qa-lab-1</stp>
        <stp>ZK*1</stp>
        <stp>OpenInterest</stp>
        <tr r="K57" s="1"/>
      </tp>
      <tp>
        <v>705</v>
        <stp>qa-lab-1</stp>
        <stp>ZO*1</stp>
        <stp>OpenInterest</stp>
        <tr r="K102" s="1"/>
      </tp>
      <tp t="s">
        <v>-</v>
        <stp>qa-lab-1</stp>
        <stp>ZN*1</stp>
        <stp>OpenInterest</stp>
        <tr r="K67" s="1"/>
      </tp>
      <tp>
        <v>52094</v>
        <stp>qa-lab-1</stp>
        <stp>ZM*1</stp>
        <stp>OpenInterest</stp>
        <tr r="K87" s="1"/>
      </tp>
      <tp t="s">
        <v>-</v>
        <stp>qa-lab-1</stp>
        <stp>ZL*1</stp>
        <stp>OpenInterest</stp>
        <tr r="K90" s="1"/>
      </tp>
      <tp>
        <v>228554</v>
        <stp>qa-lab-1</stp>
        <stp>ZC*1</stp>
        <stp>OpenInterest</stp>
        <tr r="K81" s="1"/>
      </tp>
      <tp t="s">
        <v>-</v>
        <stp>qa-lab-1</stp>
        <stp>ZB*1</stp>
        <stp>OpenInterest</stp>
        <tr r="K63" s="1"/>
      </tp>
      <tp>
        <v>31997</v>
        <stp>qa-lab-1</stp>
        <stp>ZF*1</stp>
        <stp>OpenInterest</stp>
        <tr r="K71" s="1"/>
      </tp>
      <tp>
        <v>114804</v>
        <stp>qa-lab-1</stp>
        <stp>ZS*1</stp>
        <stp>OpenInterest</stp>
        <tr r="K84" s="1"/>
      </tp>
      <tp t="s">
        <v>-</v>
        <stp>qa-lab-1</stp>
        <stp>ZR*1</stp>
        <stp>OpenInterest</stp>
        <tr r="K104" s="1"/>
      </tp>
      <tp>
        <v>148262</v>
        <stp>qa-lab-1</stp>
        <stp>ZQ*1</stp>
        <stp>OpenInterest</stp>
        <tr r="K75" s="1"/>
      </tp>
      <tp t="s">
        <v>-</v>
        <stp>qa-lab-1</stp>
        <stp>ZW*1</stp>
        <stp>OpenInterest</stp>
        <tr r="K93" s="1"/>
      </tp>
      <tp>
        <v>40996</v>
        <stp>qa-lab-1</stp>
        <stp>ZT*1</stp>
        <stp>OpenInterest</stp>
        <tr r="K73" s="1"/>
      </tp>
      <tp>
        <v>240</v>
        <stp>qa-lab-1</stp>
        <stp>D6*2</stp>
        <stp>OpenInterest</stp>
        <tr r="K16" s="1"/>
      </tp>
      <tp>
        <v>5374</v>
        <stp>qa-lab-1</stp>
        <stp>DL*2</stp>
        <stp>OpenInterest</stp>
        <tr r="K138" s="1"/>
      </tp>
      <tp t="s">
        <v>-</v>
        <stp>qa-lab-1</stp>
        <stp>DX*2</stp>
        <stp>OpenInterest</stp>
        <tr r="K10" s="1"/>
      </tp>
      <tp>
        <v>1233</v>
        <stp>qa-lab-1</stp>
        <stp>E6*2</stp>
        <stp>OpenInterest</stp>
        <tr r="K22" s="1"/>
      </tp>
      <tp>
        <v>46688</v>
        <stp>qa-lab-1</stp>
        <stp>ES*2</stp>
        <stp>OpenInterest</stp>
        <tr r="K111" s="1"/>
      </tp>
      <tp>
        <v>3</v>
        <stp>qa-lab-1</stp>
        <stp>EW*2</stp>
        <stp>OpenInterest</stp>
        <tr r="K119" s="1"/>
      </tp>
      <tp>
        <v>3904</v>
        <stp>qa-lab-1</stp>
        <stp>GC*2</stp>
        <stp>OpenInterest</stp>
        <tr r="K142" s="1"/>
      </tp>
      <tp t="s">
        <v>-</v>
        <stp>qa-lab-1</stp>
        <stp>GF*2</stp>
        <stp>OpenInterest</stp>
        <tr r="K130" s="1"/>
      </tp>
      <tp>
        <v>94319</v>
        <stp>qa-lab-1</stp>
        <stp>GE*2</stp>
        <stp>OpenInterest</stp>
        <tr r="K78" s="1"/>
      </tp>
      <tp>
        <v>347</v>
        <stp>qa-lab-1</stp>
        <stp>A6*2</stp>
        <stp>OpenInterest</stp>
        <tr r="K24" s="1"/>
      </tp>
      <tp t="s">
        <v>-</v>
        <stp>qa-lab-1</stp>
        <stp>B6*2</stp>
        <stp>OpenInterest</stp>
        <tr r="K14" s="1"/>
      </tp>
      <tp>
        <v>3045</v>
        <stp>qa-lab-1</stp>
        <stp>BT*2</stp>
        <stp>OpenInterest</stp>
        <tr r="K12" s="1"/>
      </tp>
      <tp t="s">
        <v>-</v>
        <stp>qa-lab-1</stp>
        <stp>CL*2</stp>
        <stp>OpenInterest</stp>
        <tr r="K38" s="1"/>
      </tp>
      <tp t="s">
        <v>-</v>
        <stp>qa-lab-1</stp>
        <stp>CC*2</stp>
        <stp>OpenInterest</stp>
        <tr r="K165" s="1"/>
      </tp>
      <tp>
        <v>159</v>
        <stp>qa-lab-1</stp>
        <stp>CT*2</stp>
        <stp>OpenInterest</stp>
        <tr r="K157" s="1"/>
      </tp>
      <tp>
        <v>1019</v>
        <stp>qa-lab-1</stp>
        <stp>L6*2</stp>
        <stp>OpenInterest</stp>
        <tr r="K32" s="1"/>
      </tp>
      <tp t="s">
        <v>-</v>
        <stp>qa-lab-1</stp>
        <stp>LE*2</stp>
        <stp>OpenInterest</stp>
        <tr r="K126" s="1"/>
      </tp>
      <tp>
        <v>1288</v>
        <stp>qa-lab-1</stp>
        <stp>LS*2</stp>
        <stp>OpenInterest</stp>
        <tr r="K167" s="1"/>
      </tp>
      <tp>
        <v>12</v>
        <stp>qa-lab-1</stp>
        <stp>M6*2</stp>
        <stp>OpenInterest</stp>
        <tr r="K26" s="1"/>
      </tp>
      <tp>
        <v>30720</v>
        <stp>qa-lab-1</stp>
        <stp>MW*2</stp>
        <stp>OpenInterest</stp>
        <tr r="K100" s="1"/>
      </tp>
      <tp>
        <v>1</v>
        <stp>qa-lab-1</stp>
        <stp>N6*2</stp>
        <stp>OpenInterest</stp>
        <tr r="K28" s="1"/>
      </tp>
      <tp>
        <v>284601</v>
        <stp>qa-lab-1</stp>
        <stp>NG*2</stp>
        <stp>OpenInterest</stp>
        <tr r="K50" s="1"/>
      </tp>
      <tp t="s">
        <v>-</v>
        <stp>qa-lab-1</stp>
        <stp>NQ*2</stp>
        <stp>OpenInterest</stp>
        <tr r="K113" s="1"/>
      </tp>
      <tp t="s">
        <v>-</v>
        <stp>qa-lab-1</stp>
        <stp>OJ*2</stp>
        <stp>OpenInterest</stp>
        <tr r="K159" s="1"/>
      </tp>
      <tp t="s">
        <v>-</v>
        <stp>qa-lab-1</stp>
        <stp>HO*2</stp>
        <stp>OpenInterest</stp>
        <tr r="K42" s="1"/>
      </tp>
      <tp>
        <v>28681</v>
        <stp>qa-lab-1</stp>
        <stp>HG*2</stp>
        <stp>OpenInterest</stp>
        <tr r="K148" s="1"/>
      </tp>
      <tp t="s">
        <v>-</v>
        <stp>qa-lab-1</stp>
        <stp>HE*2</stp>
        <stp>OpenInterest</stp>
        <tr r="K134" s="1"/>
      </tp>
      <tp t="s">
        <v>-</v>
        <stp>qa-lab-1</stp>
        <stp>J6*2</stp>
        <stp>OpenInterest</stp>
        <tr r="K18" s="1"/>
      </tp>
      <tp t="s">
        <v>-</v>
        <stp>qa-lab-1</stp>
        <stp>KC*2</stp>
        <stp>OpenInterest</stp>
        <tr r="K161" s="1"/>
      </tp>
      <tp t="s">
        <v>-</v>
        <stp>qa-lab-1</stp>
        <stp>KE*2</stp>
        <stp>OpenInterest</stp>
        <tr r="K97" s="1"/>
      </tp>
      <tp t="s">
        <v>-</v>
        <stp>qa-lab-1</stp>
        <stp>T6*2</stp>
        <stp>OpenInterest</stp>
        <tr r="K30" s="1"/>
      </tp>
      <tp>
        <v>85</v>
        <stp>qa-lab-1</stp>
        <stp>TN*2</stp>
        <stp>OpenInterest</stp>
        <tr r="K70" s="1"/>
      </tp>
      <tp>
        <v>1</v>
        <stp>qa-lab-1</stp>
        <stp>UD*2</stp>
        <stp>OpenInterest</stp>
        <tr r="K66" s="1"/>
      </tp>
      <tp t="s">
        <v>-</v>
        <stp>qa-lab-1</stp>
        <stp>VI*2</stp>
        <stp>OpenInterest</stp>
        <tr r="K121" s="1"/>
      </tp>
      <tp>
        <v>12226</v>
        <stp>qa-lab-1</stp>
        <stp>PL*2</stp>
        <stp>OpenInterest</stp>
        <tr r="K151" s="1"/>
      </tp>
      <tp t="s">
        <v>-</v>
        <stp>qa-lab-1</stp>
        <stp>PA*2</stp>
        <stp>OpenInterest</stp>
        <tr r="K153" s="1"/>
      </tp>
      <tp t="s">
        <v>-</v>
        <stp>qa-lab-1</stp>
        <stp>QA*2</stp>
        <stp>OpenInterest</stp>
        <tr r="K54" s="1"/>
      </tp>
      <tp t="s">
        <v>-</v>
        <stp>qa-lab-1</stp>
        <stp>QR*2</stp>
        <stp>OpenInterest</stp>
        <tr r="K117" s="1"/>
      </tp>
      <tp t="s">
        <v>-</v>
        <stp>qa-lab-1</stp>
        <stp>R6*2</stp>
        <stp>OpenInterest</stp>
        <tr r="K34" s="1"/>
      </tp>
      <tp t="s">
        <v>-</v>
        <stp>qa-lab-1</stp>
        <stp>RB*2</stp>
        <stp>OpenInterest</stp>
        <tr r="K46" s="1"/>
      </tp>
      <tp t="s">
        <v>-</v>
        <stp>qa-lab-1</stp>
        <stp>RS*2</stp>
        <stp>OpenInterest</stp>
        <tr r="K107" s="1"/>
      </tp>
      <tp>
        <v>97</v>
        <stp>qa-lab-1</stp>
        <stp>S6*2</stp>
        <stp>OpenInterest</stp>
        <tr r="K20" s="1"/>
      </tp>
      <tp>
        <v>48373</v>
        <stp>qa-lab-1</stp>
        <stp>SI*2</stp>
        <stp>OpenInterest</stp>
        <tr r="K145" s="1"/>
      </tp>
      <tp t="s">
        <v>-</v>
        <stp>qa-lab-1</stp>
        <stp>SB*2</stp>
        <stp>OpenInterest</stp>
        <tr r="K163" s="1"/>
      </tp>
      <tp t="s">
        <v>-</v>
        <stp>qa-lab-1</stp>
        <stp>YM*2</stp>
        <stp>OpenInterest</stp>
        <tr r="K115" s="1"/>
      </tp>
      <tp t="s">
        <v>-</v>
        <stp>qa-lab-1</stp>
        <stp>ZK*2</stp>
        <stp>OpenInterest</stp>
        <tr r="K58" s="1"/>
      </tp>
      <tp t="s">
        <v>-</v>
        <stp>qa-lab-1</stp>
        <stp>ZO*2</stp>
        <stp>OpenInterest</stp>
        <tr r="K103" s="1"/>
      </tp>
      <tp t="s">
        <v>-</v>
        <stp>qa-lab-1</stp>
        <stp>ZN*2</stp>
        <stp>OpenInterest</stp>
        <tr r="K68" s="1"/>
      </tp>
      <tp>
        <v>50274</v>
        <stp>qa-lab-1</stp>
        <stp>ZM*2</stp>
        <stp>OpenInterest</stp>
        <tr r="K88" s="1"/>
      </tp>
      <tp t="s">
        <v>-</v>
        <stp>qa-lab-1</stp>
        <stp>ZL*2</stp>
        <stp>OpenInterest</stp>
        <tr r="K91" s="1"/>
      </tp>
      <tp>
        <v>572793</v>
        <stp>qa-lab-1</stp>
        <stp>ZC*2</stp>
        <stp>OpenInterest</stp>
        <tr r="K82" s="1"/>
      </tp>
      <tp>
        <v>1</v>
        <stp>qa-lab-1</stp>
        <stp>ZB*2</stp>
        <stp>OpenInterest</stp>
        <tr r="K64" s="1"/>
      </tp>
      <tp>
        <v>3417450</v>
        <stp>qa-lab-1</stp>
        <stp>ZF*2</stp>
        <stp>OpenInterest</stp>
        <tr r="K72" s="1"/>
      </tp>
      <tp>
        <v>70696</v>
        <stp>qa-lab-1</stp>
        <stp>ZS*2</stp>
        <stp>OpenInterest</stp>
        <tr r="K85" s="1"/>
      </tp>
      <tp>
        <v>7510</v>
        <stp>qa-lab-1</stp>
        <stp>ZR*2</stp>
        <stp>OpenInterest</stp>
        <tr r="K105" s="1"/>
      </tp>
      <tp>
        <v>203360</v>
        <stp>qa-lab-1</stp>
        <stp>ZQ*2</stp>
        <stp>OpenInterest</stp>
        <tr r="K76" s="1"/>
      </tp>
      <tp t="s">
        <v>-</v>
        <stp>qa-lab-1</stp>
        <stp>ZW*2</stp>
        <stp>OpenInterest</stp>
        <tr r="K94" s="1"/>
      </tp>
      <tp t="s">
        <v>-</v>
        <stp>qa-lab-1</stp>
        <stp>ZT*2</stp>
        <stp>OpenInterest</stp>
        <tr r="K74" s="1"/>
      </tp>
      <tp>
        <v>373961</v>
        <stp>qa-lab-1</stp>
        <stp>GC*3</stp>
        <stp>OpenInterest</stp>
        <tr r="K143" s="1"/>
      </tp>
      <tp t="s">
        <v>-</v>
        <stp>qa-lab-1</stp>
        <stp>GF*3</stp>
        <stp>OpenInterest</stp>
        <tr r="K131" s="1"/>
      </tp>
      <tp t="s">
        <v>-</v>
        <stp>qa-lab-1</stp>
        <stp>CL*3</stp>
        <stp>OpenInterest</stp>
        <tr r="K39" s="1"/>
      </tp>
      <tp>
        <v>64147</v>
        <stp>qa-lab-1</stp>
        <stp>LE*3</stp>
        <stp>OpenInterest</stp>
        <tr r="K127" s="1"/>
      </tp>
      <tp t="s">
        <v>-</v>
        <stp>qa-lab-1</stp>
        <stp>MW*3</stp>
        <stp>OpenInterest</stp>
        <tr r="K101" s="1"/>
      </tp>
      <tp>
        <v>192743</v>
        <stp>qa-lab-1</stp>
        <stp>NG*3</stp>
        <stp>OpenInterest</stp>
        <tr r="K51" s="1"/>
      </tp>
      <tp t="s">
        <v>-</v>
        <stp>qa-lab-1</stp>
        <stp>HO*3</stp>
        <stp>OpenInterest</stp>
        <tr r="K43" s="1"/>
      </tp>
      <tp>
        <v>2744</v>
        <stp>qa-lab-1</stp>
        <stp>HG*3</stp>
        <stp>OpenInterest</stp>
        <tr r="K149" s="1"/>
      </tp>
      <tp t="s">
        <v>-</v>
        <stp>qa-lab-1</stp>
        <stp>HE*3</stp>
        <stp>OpenInterest</stp>
        <tr r="K135" s="1"/>
      </tp>
      <tp t="s">
        <v>-</v>
        <stp>qa-lab-1</stp>
        <stp>KE*3</stp>
        <stp>OpenInterest</stp>
        <tr r="K98" s="1"/>
      </tp>
      <tp t="s">
        <v>-</v>
        <stp>qa-lab-1</stp>
        <stp>QA*3</stp>
        <stp>OpenInterest</stp>
        <tr r="K55" s="1"/>
      </tp>
      <tp t="s">
        <v>-</v>
        <stp>qa-lab-1</stp>
        <stp>RB*3</stp>
        <stp>OpenInterest</stp>
        <tr r="K47" s="1"/>
      </tp>
      <tp>
        <v>557</v>
        <stp>qa-lab-1</stp>
        <stp>SI*3</stp>
        <stp>OpenInterest</stp>
        <tr r="K146" s="1"/>
      </tp>
      <tp>
        <v>6</v>
        <stp>qa-lab-1</stp>
        <stp>ZK*3</stp>
        <stp>OpenInterest</stp>
        <tr r="K59" s="1"/>
      </tp>
      <tp>
        <v>38200</v>
        <stp>qa-lab-1</stp>
        <stp>ZM*3</stp>
        <stp>OpenInterest</stp>
        <tr r="K89" s="1"/>
      </tp>
      <tp t="s">
        <v>-</v>
        <stp>qa-lab-1</stp>
        <stp>ZL*3</stp>
        <stp>OpenInterest</stp>
        <tr r="K92" s="1"/>
      </tp>
      <tp>
        <v>531911</v>
        <stp>qa-lab-1</stp>
        <stp>ZC*3</stp>
        <stp>OpenInterest</stp>
        <tr r="K83" s="1"/>
      </tp>
      <tp>
        <v>40840</v>
        <stp>qa-lab-1</stp>
        <stp>ZS*3</stp>
        <stp>OpenInterest</stp>
        <tr r="K86" s="1"/>
      </tp>
      <tp>
        <v>98411</v>
        <stp>qa-lab-1</stp>
        <stp>ZW*3</stp>
        <stp>OpenInterest</stp>
        <tr r="K95" s="1"/>
      </tp>
      <tp>
        <v>869.5</v>
        <stp>qa-lab-1</stp>
        <stp>ZS*3</stp>
        <stp>Open</stp>
        <tr r="G86" s="1"/>
      </tp>
      <tp>
        <v>499.75</v>
        <stp>qa-lab-1</stp>
        <stp>ZW*3</stp>
        <stp>Open</stp>
        <tr r="G95" s="1"/>
      </tp>
      <tp>
        <v>336</v>
        <stp>qa-lab-1</stp>
        <stp>ZC*3</stp>
        <stp>Open</stp>
        <tr r="G83" s="1"/>
      </tp>
      <tp t="s">
        <v>-</v>
        <stp>qa-lab-1</stp>
        <stp>ZK*3</stp>
        <stp>Open</stp>
        <tr r="G59" s="1"/>
      </tp>
      <tp>
        <v>28.51</v>
        <stp>qa-lab-1</stp>
        <stp>ZL*3</stp>
        <stp>Open</stp>
        <tr r="G92" s="1"/>
      </tp>
      <tp>
        <v>289</v>
        <stp>qa-lab-1</stp>
        <stp>ZM*3</stp>
        <stp>Open</stp>
        <tr r="G89" s="1"/>
      </tp>
      <tp>
        <v>42.65</v>
        <stp>qa-lab-1</stp>
        <stp>QA*3</stp>
        <stp>Open</stp>
        <tr r="G55" s="1"/>
      </tp>
      <tp>
        <v>18.23</v>
        <stp>qa-lab-1</stp>
        <stp>SI*3</stp>
        <stp>Open</stp>
        <tr r="G146" s="1"/>
      </tp>
      <tp>
        <v>1.2768999999999999</v>
        <stp>qa-lab-1</stp>
        <stp>RB*3</stp>
        <stp>Open</stp>
        <tr r="G47" s="1"/>
      </tp>
      <tp>
        <v>535</v>
        <stp>qa-lab-1</stp>
        <stp>MW*3</stp>
        <stp>Open</stp>
        <tr r="G101" s="1"/>
      </tp>
      <tp>
        <v>99.875</v>
        <stp>qa-lab-1</stp>
        <stp>LE*3</stp>
        <stp>Open</stp>
        <tr r="G127" s="1"/>
      </tp>
      <tp>
        <v>1.738</v>
        <stp>qa-lab-1</stp>
        <stp>NG*3</stp>
        <stp>Open</stp>
        <tr r="G51" s="1"/>
      </tp>
      <tp>
        <v>50.7</v>
        <stp>qa-lab-1</stp>
        <stp>HE*3</stp>
        <stp>Open</stp>
        <tr r="G135" s="1"/>
      </tp>
      <tp>
        <v>2.6659999999999999</v>
        <stp>qa-lab-1</stp>
        <stp>HG*3</stp>
        <stp>Open</stp>
        <tr r="G149" s="1"/>
      </tp>
      <tp>
        <v>1.2335</v>
        <stp>qa-lab-1</stp>
        <stp>HO*3</stp>
        <stp>Open</stp>
        <tr r="G43" s="1"/>
      </tp>
      <tp>
        <v>456.25</v>
        <stp>qa-lab-1</stp>
        <stp>KE*3</stp>
        <stp>Open</stp>
        <tr r="G98" s="1"/>
      </tp>
      <tp>
        <v>1784.4</v>
        <stp>qa-lab-1</stp>
        <stp>GC*3</stp>
        <stp>Open</stp>
        <tr r="G143" s="1"/>
      </tp>
      <tp>
        <v>135.44999999999999</v>
        <stp>qa-lab-1</stp>
        <stp>GF*3</stp>
        <stp>Open</stp>
        <tr r="G131" s="1"/>
      </tp>
      <tp>
        <v>40.28</v>
        <stp>qa-lab-1</stp>
        <stp>CL*3</stp>
        <stp>Open</stp>
        <tr r="G39" s="1"/>
      </tp>
      <tp>
        <v>25880</v>
        <stp>qa-lab-1</stp>
        <stp>YM*2</stp>
        <stp>Open</stp>
        <tr r="G115" s="1"/>
      </tp>
      <tp>
        <v>99.924999999999997</v>
        <stp>qa-lab-1</stp>
        <stp>ZQ*2</stp>
        <stp>Open</stp>
        <tr r="G76" s="1"/>
      </tp>
      <tp>
        <v>12.244999999999999</v>
        <stp>qa-lab-1</stp>
        <stp>ZR*2</stp>
        <stp>Open</stp>
        <tr r="G105" s="1"/>
      </tp>
      <tp>
        <v>871.75</v>
        <stp>qa-lab-1</stp>
        <stp>ZS*2</stp>
        <stp>Open</stp>
        <tr r="G85" s="1"/>
      </tp>
      <tp>
        <v>110.33203125</v>
        <stp>qa-lab-1</stp>
        <stp>ZT*2</stp>
        <stp>Open</stp>
        <tr r="G74" s="1"/>
      </tp>
      <tp>
        <v>491.25</v>
        <stp>qa-lab-1</stp>
        <stp>ZW*2</stp>
        <stp>Open</stp>
        <tr r="G94" s="1"/>
      </tp>
      <tp t="s">
        <v>-</v>
        <stp>qa-lab-1</stp>
        <stp>ZB*2</stp>
        <stp>Open</stp>
        <tr r="G64" s="1"/>
      </tp>
      <tp>
        <v>328.5</v>
        <stp>qa-lab-1</stp>
        <stp>ZC*2</stp>
        <stp>Open</stp>
        <tr r="G82" s="1"/>
      </tp>
      <tp>
        <v>125.453125</v>
        <stp>qa-lab-1</stp>
        <stp>ZF*2</stp>
        <stp>Open</stp>
        <tr r="G72" s="1"/>
      </tp>
      <tp>
        <v>1.18</v>
        <stp>qa-lab-1</stp>
        <stp>ZK*2</stp>
        <stp>Open</stp>
        <tr r="G58" s="1"/>
      </tp>
      <tp>
        <v>28.36</v>
        <stp>qa-lab-1</stp>
        <stp>ZL*2</stp>
        <stp>Open</stp>
        <tr r="G91" s="1"/>
      </tp>
      <tp>
        <v>288.10000000000002</v>
        <stp>qa-lab-1</stp>
        <stp>ZM*2</stp>
        <stp>Open</stp>
        <tr r="G88" s="1"/>
      </tp>
      <tp t="s">
        <v>-</v>
        <stp>qa-lab-1</stp>
        <stp>ZN*2</stp>
        <stp>Open</stp>
        <tr r="G68" s="1"/>
      </tp>
      <tp>
        <v>291.5</v>
        <stp>qa-lab-1</stp>
        <stp>ZO*2</stp>
        <stp>Open</stp>
        <tr r="G103" s="1"/>
      </tp>
      <tp t="s">
        <v>-</v>
        <stp>qa-lab-1</stp>
        <stp>UD*2</stp>
        <stp>Open</stp>
        <tr r="G66" s="1"/>
      </tp>
      <tp>
        <v>5.8174999999999998E-2</v>
        <stp>qa-lab-1</stp>
        <stp>T6*2</stp>
        <stp>Open</stp>
        <tr r="G30" s="1"/>
      </tp>
      <tp t="s">
        <v>-</v>
        <stp>qa-lab-1</stp>
        <stp>TN*2</stp>
        <stp>Open</stp>
        <tr r="G70" s="1"/>
      </tp>
      <tp>
        <v>31.8</v>
        <stp>qa-lab-1</stp>
        <stp>VI*2</stp>
        <stp>Open</stp>
        <tr r="G121" s="1"/>
      </tp>
      <tp>
        <v>1431.5</v>
        <stp>qa-lab-1</stp>
        <stp>QR*2</stp>
        <stp>Open</stp>
        <tr r="G117" s="1"/>
      </tp>
      <tp>
        <v>42.45</v>
        <stp>qa-lab-1</stp>
        <stp>QA*2</stp>
        <stp>Open</stp>
        <tr r="G54" s="1"/>
      </tp>
      <tp t="s">
        <v>-</v>
        <stp>qa-lab-1</stp>
        <stp>PA*2</stp>
        <stp>Open</stp>
        <tr r="G153" s="1"/>
      </tp>
      <tp>
        <v>841.7</v>
        <stp>qa-lab-1</stp>
        <stp>PL*2</stp>
        <stp>Open</stp>
        <tr r="G151" s="1"/>
      </tp>
      <tp t="s">
        <v>-</v>
        <stp>qa-lab-1</stp>
        <stp>S6*2</stp>
        <stp>Open</stp>
        <tr r="G20" s="1"/>
      </tp>
      <tp t="s">
        <v>-</v>
        <stp>qa-lab-1</stp>
        <stp>SB*2</stp>
        <stp>Open</stp>
        <tr r="G163" s="1"/>
      </tp>
      <tp>
        <v>18.100000000000001</v>
        <stp>qa-lab-1</stp>
        <stp>SI*2</stp>
        <stp>Open</stp>
        <tr r="G145" s="1"/>
      </tp>
      <tp t="s">
        <v>-</v>
        <stp>qa-lab-1</stp>
        <stp>R6*2</stp>
        <stp>Open</stp>
        <tr r="G34" s="1"/>
      </tp>
      <tp t="s">
        <v>-</v>
        <stp>qa-lab-1</stp>
        <stp>RS*2</stp>
        <stp>Open</stp>
        <tr r="G107" s="1"/>
      </tp>
      <tp>
        <v>1.2912999999999999</v>
        <stp>qa-lab-1</stp>
        <stp>RB*2</stp>
        <stp>Open</stp>
        <tr r="G46" s="1"/>
      </tp>
      <tp t="s">
        <v>-</v>
        <stp>qa-lab-1</stp>
        <stp>M6*2</stp>
        <stp>Open</stp>
        <tr r="G26" s="1"/>
      </tp>
      <tp>
        <v>524</v>
        <stp>qa-lab-1</stp>
        <stp>MW*2</stp>
        <stp>Open</stp>
        <tr r="G100" s="1"/>
      </tp>
      <tp>
        <v>0.19434999999999999</v>
        <stp>qa-lab-1</stp>
        <stp>L6*2</stp>
        <stp>Open</stp>
        <tr r="G32" s="1"/>
      </tp>
      <tp>
        <v>432.1</v>
        <stp>qa-lab-1</stp>
        <stp>LS*2</stp>
        <stp>Open</stp>
        <tr r="G167" s="1"/>
      </tp>
      <tp>
        <v>97.2</v>
        <stp>qa-lab-1</stp>
        <stp>LE*2</stp>
        <stp>Open</stp>
        <tr r="G126" s="1"/>
      </tp>
      <tp t="s">
        <v>-</v>
        <stp>qa-lab-1</stp>
        <stp>OJ*2</stp>
        <stp>Open</stp>
        <tr r="G159" s="1"/>
      </tp>
      <tp>
        <v>0.64300000000000002</v>
        <stp>qa-lab-1</stp>
        <stp>N6*2</stp>
        <stp>Open</stp>
        <tr r="G28" s="1"/>
      </tp>
      <tp>
        <v>10170.75</v>
        <stp>qa-lab-1</stp>
        <stp>NQ*2</stp>
        <stp>Open</stp>
        <tr r="G113" s="1"/>
      </tp>
      <tp>
        <v>1.6879999999999999</v>
        <stp>qa-lab-1</stp>
        <stp>NG*2</stp>
        <stp>Open</stp>
        <tr r="G50" s="1"/>
      </tp>
      <tp>
        <v>52.2</v>
        <stp>qa-lab-1</stp>
        <stp>HE*2</stp>
        <stp>Open</stp>
        <tr r="G134" s="1"/>
      </tp>
      <tp>
        <v>2.6520000000000001</v>
        <stp>qa-lab-1</stp>
        <stp>HG*2</stp>
        <stp>Open</stp>
        <tr r="G148" s="1"/>
      </tp>
      <tp>
        <v>1.2155</v>
        <stp>qa-lab-1</stp>
        <stp>HO*2</stp>
        <stp>Open</stp>
        <tr r="G42" s="1"/>
      </tp>
      <tp t="s">
        <v>-</v>
        <stp>qa-lab-1</stp>
        <stp>KC*2</stp>
        <stp>Open</stp>
        <tr r="G161" s="1"/>
      </tp>
      <tp>
        <v>444</v>
        <stp>qa-lab-1</stp>
        <stp>KE*2</stp>
        <stp>Open</stp>
        <tr r="G97" s="1"/>
      </tp>
      <tp>
        <v>0.93984999999999996</v>
        <stp>qa-lab-1</stp>
        <stp>J6*2</stp>
        <stp>Open</stp>
        <tr r="G18" s="1"/>
      </tp>
      <tp>
        <v>1.13245</v>
        <stp>qa-lab-1</stp>
        <stp>E6*2</stp>
        <stp>Open</stp>
        <tr r="G22" s="1"/>
      </tp>
      <tp>
        <v>3104.5</v>
        <stp>qa-lab-1</stp>
        <stp>ES*2</stp>
        <stp>Open</stp>
        <tr r="G111" s="1"/>
      </tp>
      <tp t="s">
        <v>-</v>
        <stp>qa-lab-1</stp>
        <stp>EW*2</stp>
        <stp>Open</stp>
        <tr r="G119" s="1"/>
      </tp>
      <tp>
        <v>0.7369</v>
        <stp>qa-lab-1</stp>
        <stp>D6*2</stp>
        <stp>Open</stp>
        <tr r="G16" s="1"/>
      </tp>
      <tp t="s">
        <v>-</v>
        <stp>qa-lab-1</stp>
        <stp>DX*2</stp>
        <stp>Open</stp>
        <tr r="G10" s="1"/>
      </tp>
      <tp>
        <v>22.06</v>
        <stp>qa-lab-1</stp>
        <stp>DL*2</stp>
        <stp>Open</stp>
        <tr r="G138" s="1"/>
      </tp>
      <tp>
        <v>1777.3</v>
        <stp>qa-lab-1</stp>
        <stp>GC*2</stp>
        <stp>Open</stp>
        <tr r="G142" s="1"/>
      </tp>
      <tp>
        <v>99.704999999999998</v>
        <stp>qa-lab-1</stp>
        <stp>GE*2</stp>
        <stp>Open</stp>
        <tr r="G78" s="1"/>
      </tp>
      <tp>
        <v>134.625</v>
        <stp>qa-lab-1</stp>
        <stp>GF*2</stp>
        <stp>Open</stp>
        <tr r="G130" s="1"/>
      </tp>
      <tp>
        <v>0.6946</v>
        <stp>qa-lab-1</stp>
        <stp>A6*2</stp>
        <stp>Open</stp>
        <tr r="G24" s="1"/>
      </tp>
      <tp>
        <v>60.76</v>
        <stp>qa-lab-1</stp>
        <stp>CT*2</stp>
        <stp>Open</stp>
        <tr r="G157" s="1"/>
      </tp>
      <tp t="s">
        <v>-</v>
        <stp>qa-lab-1</stp>
        <stp>CC*2</stp>
        <stp>Open</stp>
        <tr r="G165" s="1"/>
      </tp>
      <tp>
        <v>40.159999999999997</v>
        <stp>qa-lab-1</stp>
        <stp>CL*2</stp>
        <stp>Open</stp>
        <tr r="G38" s="1"/>
      </tp>
      <tp>
        <v>1.2524</v>
        <stp>qa-lab-1</stp>
        <stp>B6*2</stp>
        <stp>Open</stp>
        <tr r="G14" s="1"/>
      </tp>
      <tp>
        <v>9755</v>
        <stp>qa-lab-1</stp>
        <stp>BT*2</stp>
        <stp>Open</stp>
        <tr r="G12" s="1"/>
      </tp>
      <tp>
        <v>25986</v>
        <stp>qa-lab-1</stp>
        <stp>YM*1</stp>
        <stp>Open</stp>
        <tr r="G114" s="1"/>
      </tp>
      <tp>
        <v>99.922499999999999</v>
        <stp>qa-lab-1</stp>
        <stp>ZQ*1</stp>
        <stp>Open</stp>
        <tr r="G75" s="1"/>
      </tp>
      <tp>
        <v>14.145</v>
        <stp>qa-lab-1</stp>
        <stp>ZR*1</stp>
        <stp>Open</stp>
        <tr r="G104" s="1"/>
      </tp>
      <tp>
        <v>875.5</v>
        <stp>qa-lab-1</stp>
        <stp>ZS*1</stp>
        <stp>Open</stp>
        <tr r="G84" s="1"/>
      </tp>
      <tp t="s">
        <v>-</v>
        <stp>qa-lab-1</stp>
        <stp>ZT*1</stp>
        <stp>Open</stp>
        <tr r="G73" s="1"/>
      </tp>
      <tp>
        <v>486.75</v>
        <stp>qa-lab-1</stp>
        <stp>ZW*1</stp>
        <stp>Open</stp>
        <tr r="G93" s="1"/>
      </tp>
      <tp>
        <v>176.8125</v>
        <stp>qa-lab-1</stp>
        <stp>ZB*1</stp>
        <stp>Open</stp>
        <tr r="G63" s="1"/>
      </tp>
      <tp>
        <v>324.5</v>
        <stp>qa-lab-1</stp>
        <stp>ZC*1</stp>
        <stp>Open</stp>
        <tr r="G81" s="1"/>
      </tp>
      <tp t="s">
        <v>-</v>
        <stp>qa-lab-1</stp>
        <stp>ZF*1</stp>
        <stp>Open</stp>
        <tr r="G71" s="1"/>
      </tp>
      <tp>
        <v>1.27</v>
        <stp>qa-lab-1</stp>
        <stp>ZK*1</stp>
        <stp>Open</stp>
        <tr r="G57" s="1"/>
      </tp>
      <tp>
        <v>28.19</v>
        <stp>qa-lab-1</stp>
        <stp>ZL*1</stp>
        <stp>Open</stp>
        <tr r="G90" s="1"/>
      </tp>
      <tp>
        <v>286.3</v>
        <stp>qa-lab-1</stp>
        <stp>ZM*1</stp>
        <stp>Open</stp>
        <tr r="G87" s="1"/>
      </tp>
      <tp>
        <v>138.671875</v>
        <stp>qa-lab-1</stp>
        <stp>ZN*1</stp>
        <stp>Open</stp>
        <tr r="G67" s="1"/>
      </tp>
      <tp>
        <v>303.5</v>
        <stp>qa-lab-1</stp>
        <stp>ZO*1</stp>
        <stp>Open</stp>
        <tr r="G102" s="1"/>
      </tp>
      <tp>
        <v>214.96875</v>
        <stp>qa-lab-1</stp>
        <stp>UD*1</stp>
        <stp>Open</stp>
        <tr r="G65" s="1"/>
      </tp>
      <tp>
        <v>5.8025E-2</v>
        <stp>qa-lab-1</stp>
        <stp>T6*1</stp>
        <stp>Open</stp>
        <tr r="G29" s="1"/>
      </tp>
      <tp>
        <v>156.625</v>
        <stp>qa-lab-1</stp>
        <stp>TN*1</stp>
        <stp>Open</stp>
        <tr r="G69" s="1"/>
      </tp>
      <tp>
        <v>31.85</v>
        <stp>qa-lab-1</stp>
        <stp>VI*1</stp>
        <stp>Open</stp>
        <tr r="G120" s="1"/>
      </tp>
      <tp>
        <v>1432.9</v>
        <stp>qa-lab-1</stp>
        <stp>QR*1</stp>
        <stp>Open</stp>
        <tr r="G116" s="1"/>
      </tp>
      <tp>
        <v>42.33</v>
        <stp>qa-lab-1</stp>
        <stp>QA*1</stp>
        <stp>Open</stp>
        <tr r="G53" s="1"/>
      </tp>
      <tp t="s">
        <v>-</v>
        <stp>qa-lab-1</stp>
        <stp>PA*1</stp>
        <stp>Open</stp>
        <tr r="G152" s="1"/>
      </tp>
      <tp t="s">
        <v>-</v>
        <stp>qa-lab-1</stp>
        <stp>PL*1</stp>
        <stp>Open</stp>
        <tr r="G150" s="1"/>
      </tp>
      <tp>
        <v>1.0609</v>
        <stp>qa-lab-1</stp>
        <stp>S6*1</stp>
        <stp>Open</stp>
        <tr r="G19" s="1"/>
      </tp>
      <tp t="s">
        <v>-</v>
        <stp>qa-lab-1</stp>
        <stp>SB*1</stp>
        <stp>Open</stp>
        <tr r="G162" s="1"/>
      </tp>
      <tp t="s">
        <v>-</v>
        <stp>qa-lab-1</stp>
        <stp>SD*1</stp>
        <stp>Open</stp>
        <tr r="G168" s="1"/>
      </tp>
      <tp>
        <v>17.79</v>
        <stp>qa-lab-1</stp>
        <stp>SI*1</stp>
        <stp>Open</stp>
        <tr r="G144" s="1"/>
      </tp>
      <tp t="s">
        <v>-</v>
        <stp>qa-lab-1</stp>
        <stp>R6*1</stp>
        <stp>Open</stp>
        <tr r="G33" s="1"/>
      </tp>
      <tp t="s">
        <v>-</v>
        <stp>qa-lab-1</stp>
        <stp>RS*1</stp>
        <stp>Open</stp>
        <tr r="G106" s="1"/>
      </tp>
      <tp>
        <v>1.2919</v>
        <stp>qa-lab-1</stp>
        <stp>RB*1</stp>
        <stp>Open</stp>
        <tr r="G45" s="1"/>
      </tp>
      <tp t="s">
        <v>-</v>
        <stp>qa-lab-1</stp>
        <stp>M6*1</stp>
        <stp>Open</stp>
        <tr r="G25" s="1"/>
      </tp>
      <tp>
        <v>514</v>
        <stp>qa-lab-1</stp>
        <stp>MW*1</stp>
        <stp>Open</stp>
        <tr r="G99" s="1"/>
      </tp>
      <tp>
        <v>0.19359999999999999</v>
        <stp>qa-lab-1</stp>
        <stp>L6*1</stp>
        <stp>Open</stp>
        <tr r="G31" s="1"/>
      </tp>
      <tp>
        <v>438.1</v>
        <stp>qa-lab-1</stp>
        <stp>LS*1</stp>
        <stp>Open</stp>
        <tr r="G166" s="1"/>
      </tp>
      <tp>
        <v>94.025000000000006</v>
        <stp>qa-lab-1</stp>
        <stp>LE*1</stp>
        <stp>Open</stp>
        <tr r="G125" s="1"/>
      </tp>
      <tp>
        <v>120.35</v>
        <stp>qa-lab-1</stp>
        <stp>OJ*1</stp>
        <stp>Open</stp>
        <tr r="G158" s="1"/>
      </tp>
      <tp>
        <v>0.64910000000000001</v>
        <stp>qa-lab-1</stp>
        <stp>N6*1</stp>
        <stp>Open</stp>
        <tr r="G27" s="1"/>
      </tp>
      <tp>
        <v>10183</v>
        <stp>qa-lab-1</stp>
        <stp>NQ*1</stp>
        <stp>Open</stp>
        <tr r="G112" s="1"/>
      </tp>
      <tp>
        <v>1.627</v>
        <stp>qa-lab-1</stp>
        <stp>NG*1</stp>
        <stp>Open</stp>
        <tr r="G49" s="1"/>
      </tp>
      <tp>
        <v>46.325000000000003</v>
        <stp>qa-lab-1</stp>
        <stp>HE*1</stp>
        <stp>Open</stp>
        <tr r="G133" s="1"/>
      </tp>
      <tp t="s">
        <v>-</v>
        <stp>qa-lab-1</stp>
        <stp>HG*1</stp>
        <stp>Open</stp>
        <tr r="G147" s="1"/>
      </tp>
      <tp>
        <v>1.2032</v>
        <stp>qa-lab-1</stp>
        <stp>HO*1</stp>
        <stp>Open</stp>
        <tr r="G41" s="1"/>
      </tp>
      <tp>
        <v>96.25</v>
        <stp>qa-lab-1</stp>
        <stp>KC*1</stp>
        <stp>Open</stp>
        <tr r="G160" s="1"/>
      </tp>
      <tp>
        <v>435</v>
        <stp>qa-lab-1</stp>
        <stp>KE*1</stp>
        <stp>Open</stp>
        <tr r="G96" s="1"/>
      </tp>
      <tp>
        <v>0.93940000000000001</v>
        <stp>qa-lab-1</stp>
        <stp>J6*1</stp>
        <stp>Open</stp>
        <tr r="G17" s="1"/>
      </tp>
      <tp>
        <v>1.1315500000000001</v>
        <stp>qa-lab-1</stp>
        <stp>E6*1</stp>
        <stp>Open</stp>
        <tr r="G21" s="1"/>
      </tp>
      <tp>
        <v>3113.25</v>
        <stp>qa-lab-1</stp>
        <stp>ES*1</stp>
        <stp>Open</stp>
        <tr r="G110" s="1"/>
      </tp>
      <tp>
        <v>1781.3</v>
        <stp>qa-lab-1</stp>
        <stp>EW*1</stp>
        <stp>Open</stp>
        <tr r="G118" s="1"/>
      </tp>
      <tp>
        <v>0.73799999999999999</v>
        <stp>qa-lab-1</stp>
        <stp>D6*1</stp>
        <stp>Open</stp>
        <tr r="G15" s="1"/>
      </tp>
      <tp t="s">
        <v>-</v>
        <stp>qa-lab-1</stp>
        <stp>DX*1</stp>
        <stp>Open</stp>
        <tr r="G9" s="1"/>
      </tp>
      <tp>
        <v>21</v>
        <stp>qa-lab-1</stp>
        <stp>DL*1</stp>
        <stp>Open</stp>
        <tr r="G137" s="1"/>
      </tp>
      <tp>
        <v>1778.3</v>
        <stp>qa-lab-1</stp>
        <stp>GC*1</stp>
        <stp>Open</stp>
        <tr r="G141" s="1"/>
      </tp>
      <tp t="s">
        <v>-</v>
        <stp>qa-lab-1</stp>
        <stp>GD*1</stp>
        <stp>Open</stp>
        <tr r="G122" s="1"/>
      </tp>
      <tp>
        <v>99.697500000000005</v>
        <stp>qa-lab-1</stp>
        <stp>GE*1</stp>
        <stp>Open</stp>
        <tr r="G77" s="1"/>
      </tp>
      <tp>
        <v>133.19999999999999</v>
        <stp>qa-lab-1</stp>
        <stp>GF*1</stp>
        <stp>Open</stp>
        <tr r="G129" s="1"/>
      </tp>
      <tp>
        <v>0.69359999999999999</v>
        <stp>qa-lab-1</stp>
        <stp>A6*1</stp>
        <stp>Open</stp>
        <tr r="G23" s="1"/>
      </tp>
      <tp>
        <v>63.04</v>
        <stp>qa-lab-1</stp>
        <stp>CT*1</stp>
        <stp>Open</stp>
        <tr r="G156" s="1"/>
      </tp>
      <tp t="s">
        <v>-</v>
        <stp>qa-lab-1</stp>
        <stp>CC*1</stp>
        <stp>Open</stp>
        <tr r="G164" s="1"/>
      </tp>
      <tp>
        <v>39.99</v>
        <stp>qa-lab-1</stp>
        <stp>CL*1</stp>
        <stp>Open</stp>
        <tr r="G37" s="1"/>
      </tp>
      <tp>
        <v>1.2539</v>
        <stp>qa-lab-1</stp>
        <stp>B6*1</stp>
        <stp>Open</stp>
        <tr r="G13" s="1"/>
      </tp>
      <tp>
        <v>9665</v>
        <stp>qa-lab-1</stp>
        <stp>BT*1</stp>
        <stp>Open</stp>
        <tr r="G11" s="1"/>
      </tp>
      <tp t="s">
        <v>-</v>
        <stp>qa-lab-1</stp>
        <stp>ZK*4</stp>
        <stp>Open</stp>
        <tr r="G60" s="1"/>
      </tp>
      <tp>
        <v>42.91</v>
        <stp>qa-lab-1</stp>
        <stp>QA*4</stp>
        <stp>Open</stp>
        <tr r="G56" s="1"/>
      </tp>
      <tp>
        <v>1.1895</v>
        <stp>qa-lab-1</stp>
        <stp>RB*4</stp>
        <stp>Open</stp>
        <tr r="G48" s="1"/>
      </tp>
      <tp>
        <v>103.52500000000001</v>
        <stp>qa-lab-1</stp>
        <stp>LE*4</stp>
        <stp>Open</stp>
        <tr r="G128" s="1"/>
      </tp>
      <tp>
        <v>1.837</v>
        <stp>qa-lab-1</stp>
        <stp>NG*4</stp>
        <stp>Open</stp>
        <tr r="G52" s="1"/>
      </tp>
      <tp>
        <v>52.225000000000001</v>
        <stp>qa-lab-1</stp>
        <stp>HE*4</stp>
        <stp>Open</stp>
        <tr r="G136" s="1"/>
      </tp>
      <tp>
        <v>1.2556</v>
        <stp>qa-lab-1</stp>
        <stp>HO*4</stp>
        <stp>Open</stp>
        <tr r="G44" s="1"/>
      </tp>
      <tp>
        <v>136.19999999999999</v>
        <stp>qa-lab-1</stp>
        <stp>GF*4</stp>
        <stp>Open</stp>
        <tr r="G132" s="1"/>
      </tp>
      <tp>
        <v>40.43</v>
        <stp>qa-lab-1</stp>
        <stp>CL*4</stp>
        <stp>Open</stp>
        <tr r="G40" s="1"/>
      </tp>
      <tp>
        <v>488</v>
        <stp>qa-lab-1</stp>
        <stp>ZW*1</stp>
        <stp>High</stp>
        <tr r="H93" s="1"/>
      </tp>
      <tp t="s">
        <v>-</v>
        <stp>qa-lab-1</stp>
        <stp>ZT*1</stp>
        <stp>High</stp>
        <tr r="H73" s="1"/>
      </tp>
      <tp>
        <v>877.5</v>
        <stp>qa-lab-1</stp>
        <stp>ZS*1</stp>
        <stp>High</stp>
        <tr r="H84" s="1"/>
      </tp>
      <tp>
        <v>14.15</v>
        <stp>qa-lab-1</stp>
        <stp>ZR*1</stp>
        <stp>High</stp>
        <tr r="H104" s="1"/>
      </tp>
      <tp>
        <v>99.922499999999999</v>
        <stp>qa-lab-1</stp>
        <stp>ZQ*1</stp>
        <stp>High</stp>
        <tr r="H75" s="1"/>
      </tp>
      <tp t="s">
        <v>-</v>
        <stp>qa-lab-1</stp>
        <stp>ZF*1</stp>
        <stp>High</stp>
        <tr r="H71" s="1"/>
      </tp>
      <tp>
        <v>329</v>
        <stp>qa-lab-1</stp>
        <stp>ZC*1</stp>
        <stp>High</stp>
        <tr r="H81" s="1"/>
      </tp>
      <tp>
        <v>177.65625</v>
        <stp>qa-lab-1</stp>
        <stp>ZB*1</stp>
        <stp>High</stp>
        <tr r="H63" s="1"/>
      </tp>
      <tp>
        <v>309</v>
        <stp>qa-lab-1</stp>
        <stp>ZO*1</stp>
        <stp>High</stp>
        <tr r="H102" s="1"/>
      </tp>
      <tp>
        <v>138.796875</v>
        <stp>qa-lab-1</stp>
        <stp>ZN*1</stp>
        <stp>High</stp>
        <tr r="H67" s="1"/>
      </tp>
      <tp>
        <v>287.7</v>
        <stp>qa-lab-1</stp>
        <stp>ZM*1</stp>
        <stp>High</stp>
        <tr r="H87" s="1"/>
      </tp>
      <tp>
        <v>28.28</v>
        <stp>qa-lab-1</stp>
        <stp>ZL*1</stp>
        <stp>High</stp>
        <tr r="H90" s="1"/>
      </tp>
      <tp>
        <v>1.278</v>
        <stp>qa-lab-1</stp>
        <stp>ZK*1</stp>
        <stp>High</stp>
        <tr r="H57" s="1"/>
      </tp>
      <tp>
        <v>26134</v>
        <stp>qa-lab-1</stp>
        <stp>YM*1</stp>
        <stp>High</stp>
        <tr r="H114" s="1"/>
      </tp>
      <tp>
        <v>1.0626</v>
        <stp>qa-lab-1</stp>
        <stp>S6*1</stp>
        <stp>High</stp>
        <tr r="H19" s="1"/>
      </tp>
      <tp>
        <v>26</v>
        <stp>qa-lab-1</stp>
        <stp>SD*1</stp>
        <stp>High</stp>
        <tr r="H168" s="1"/>
      </tp>
      <tp>
        <v>12.05</v>
        <stp>qa-lab-1</stp>
        <stp>SB*1</stp>
        <stp>High</stp>
        <tr r="H162" s="1"/>
      </tp>
      <tp>
        <v>17.815000000000001</v>
        <stp>qa-lab-1</stp>
        <stp>SI*1</stp>
        <stp>High</stp>
        <tr r="H144" s="1"/>
      </tp>
      <tp>
        <v>1.4489999999999999E-2</v>
        <stp>qa-lab-1</stp>
        <stp>R6*1</stp>
        <stp>High</stp>
        <tr r="H33" s="1"/>
      </tp>
      <tp>
        <v>476.9</v>
        <stp>qa-lab-1</stp>
        <stp>RS*1</stp>
        <stp>High</stp>
        <tr r="H106" s="1"/>
      </tp>
      <tp>
        <v>1.3056000000000001</v>
        <stp>qa-lab-1</stp>
        <stp>RB*1</stp>
        <stp>High</stp>
        <tr r="H45" s="1"/>
      </tp>
      <tp>
        <v>1441.7</v>
        <stp>qa-lab-1</stp>
        <stp>QR*1</stp>
        <stp>High</stp>
        <tr r="H116" s="1"/>
      </tp>
      <tp>
        <v>42.89</v>
        <stp>qa-lab-1</stp>
        <stp>QA*1</stp>
        <stp>High</stp>
        <tr r="H53" s="1"/>
      </tp>
      <tp t="s">
        <v>-</v>
        <stp>qa-lab-1</stp>
        <stp>PA*1</stp>
        <stp>High</stp>
        <tr r="H152" s="1"/>
      </tp>
      <tp t="s">
        <v>-</v>
        <stp>qa-lab-1</stp>
        <stp>PL*1</stp>
        <stp>High</stp>
        <tr r="H150" s="1"/>
      </tp>
      <tp>
        <v>33.549999999999997</v>
        <stp>qa-lab-1</stp>
        <stp>VI*1</stp>
        <stp>High</stp>
        <tr r="H120" s="1"/>
      </tp>
      <tp>
        <v>216.6875</v>
        <stp>qa-lab-1</stp>
        <stp>UD*1</stp>
        <stp>High</stp>
        <tr r="H65" s="1"/>
      </tp>
      <tp>
        <v>5.8025E-2</v>
        <stp>qa-lab-1</stp>
        <stp>T6*1</stp>
        <stp>High</stp>
        <tr r="H29" s="1"/>
      </tp>
      <tp>
        <v>156.890625</v>
        <stp>qa-lab-1</stp>
        <stp>TN*1</stp>
        <stp>High</stp>
        <tr r="H69" s="1"/>
      </tp>
      <tp>
        <v>437.75</v>
        <stp>qa-lab-1</stp>
        <stp>KE*1</stp>
        <stp>High</stp>
        <tr r="H96" s="1"/>
      </tp>
      <tp>
        <v>96.25</v>
        <stp>qa-lab-1</stp>
        <stp>KC*1</stp>
        <stp>High</stp>
        <tr r="H160" s="1"/>
      </tp>
      <tp>
        <v>0.93955</v>
        <stp>qa-lab-1</stp>
        <stp>J6*1</stp>
        <stp>High</stp>
        <tr r="H17" s="1"/>
      </tp>
      <tp>
        <v>2.6549999999999998</v>
        <stp>qa-lab-1</stp>
        <stp>HG*1</stp>
        <stp>High</stp>
        <tr r="H147" s="1"/>
      </tp>
      <tp>
        <v>46.725000000000001</v>
        <stp>qa-lab-1</stp>
        <stp>HE*1</stp>
        <stp>High</stp>
        <tr r="H133" s="1"/>
      </tp>
      <tp>
        <v>1.2090000000000001</v>
        <stp>qa-lab-1</stp>
        <stp>HO*1</stp>
        <stp>High</stp>
        <tr r="H41" s="1"/>
      </tp>
      <tp>
        <v>120.45</v>
        <stp>qa-lab-1</stp>
        <stp>OJ*1</stp>
        <stp>High</stp>
        <tr r="H158" s="1"/>
      </tp>
      <tp>
        <v>0.65129999999999999</v>
        <stp>qa-lab-1</stp>
        <stp>N6*1</stp>
        <stp>High</stp>
        <tr r="H27" s="1"/>
      </tp>
      <tp>
        <v>10242</v>
        <stp>qa-lab-1</stp>
        <stp>NQ*1</stp>
        <stp>High</stp>
        <tr r="H112" s="1"/>
      </tp>
      <tp>
        <v>1.6559999999999999</v>
        <stp>qa-lab-1</stp>
        <stp>NG*1</stp>
        <stp>High</stp>
        <tr r="H49" s="1"/>
      </tp>
      <tp>
        <v>4.4389999999999999E-2</v>
        <stp>qa-lab-1</stp>
        <stp>M6*1</stp>
        <stp>High</stp>
        <tr r="H25" s="1"/>
      </tp>
      <tp>
        <v>518.5</v>
        <stp>qa-lab-1</stp>
        <stp>MW*1</stp>
        <stp>High</stp>
        <tr r="H99" s="1"/>
      </tp>
      <tp>
        <v>0.19500000000000001</v>
        <stp>qa-lab-1</stp>
        <stp>L6*1</stp>
        <stp>High</stp>
        <tr r="H31" s="1"/>
      </tp>
      <tp>
        <v>438.9</v>
        <stp>qa-lab-1</stp>
        <stp>LS*1</stp>
        <stp>High</stp>
        <tr r="H166" s="1"/>
      </tp>
      <tp>
        <v>94.775000000000006</v>
        <stp>qa-lab-1</stp>
        <stp>LE*1</stp>
        <stp>High</stp>
        <tr r="H125" s="1"/>
      </tp>
      <tp>
        <v>63.04</v>
        <stp>qa-lab-1</stp>
        <stp>CT*1</stp>
        <stp>High</stp>
        <tr r="H156" s="1"/>
      </tp>
      <tp t="s">
        <v>-</v>
        <stp>qa-lab-1</stp>
        <stp>CC*1</stp>
        <stp>High</stp>
        <tr r="H164" s="1"/>
      </tp>
      <tp>
        <v>40.54</v>
        <stp>qa-lab-1</stp>
        <stp>CL*1</stp>
        <stp>High</stp>
        <tr r="H37" s="1"/>
      </tp>
      <tp>
        <v>1.2539</v>
        <stp>qa-lab-1</stp>
        <stp>B6*1</stp>
        <stp>High</stp>
        <tr r="H13" s="1"/>
      </tp>
      <tp>
        <v>9685</v>
        <stp>qa-lab-1</stp>
        <stp>BT*1</stp>
        <stp>High</stp>
        <tr r="H11" s="1"/>
      </tp>
      <tp>
        <v>0.69540000000000002</v>
        <stp>qa-lab-1</stp>
        <stp>A6*1</stp>
        <stp>High</stp>
        <tr r="H23" s="1"/>
      </tp>
      <tp>
        <v>134.44999999999999</v>
        <stp>qa-lab-1</stp>
        <stp>GF*1</stp>
        <stp>High</stp>
        <tr r="H129" s="1"/>
      </tp>
      <tp>
        <v>99.71</v>
        <stp>qa-lab-1</stp>
        <stp>GE*1</stp>
        <stp>High</stp>
        <tr r="H77" s="1"/>
      </tp>
      <tp>
        <v>332.2</v>
        <stp>qa-lab-1</stp>
        <stp>GD*1</stp>
        <stp>High</stp>
        <tr r="H122" s="1"/>
      </tp>
      <tp>
        <v>1783.1</v>
        <stp>qa-lab-1</stp>
        <stp>GC*1</stp>
        <stp>High</stp>
        <tr r="H141" s="1"/>
      </tp>
      <tp>
        <v>1.133</v>
        <stp>qa-lab-1</stp>
        <stp>E6*1</stp>
        <stp>High</stp>
        <tr r="H21" s="1"/>
      </tp>
      <tp>
        <v>1792.9</v>
        <stp>qa-lab-1</stp>
        <stp>EW*1</stp>
        <stp>High</stp>
        <tr r="H118" s="1"/>
      </tp>
      <tp>
        <v>3128.5</v>
        <stp>qa-lab-1</stp>
        <stp>ES*1</stp>
        <stp>High</stp>
        <tr r="H110" s="1"/>
      </tp>
      <tp>
        <v>0.7389</v>
        <stp>qa-lab-1</stp>
        <stp>D6*1</stp>
        <stp>High</stp>
        <tr r="H15" s="1"/>
      </tp>
      <tp>
        <v>97.075000000000003</v>
        <stp>qa-lab-1</stp>
        <stp>DX*1</stp>
        <stp>High</stp>
        <tr r="H9" s="1"/>
      </tp>
      <tp>
        <v>21.02</v>
        <stp>qa-lab-1</stp>
        <stp>DL*1</stp>
        <stp>High</stp>
        <tr r="H137" s="1"/>
      </tp>
      <tp>
        <v>500.5</v>
        <stp>qa-lab-1</stp>
        <stp>ZW*3</stp>
        <stp>High</stp>
        <tr r="H95" s="1"/>
      </tp>
      <tp>
        <v>871.5</v>
        <stp>qa-lab-1</stp>
        <stp>ZS*3</stp>
        <stp>High</stp>
        <tr r="H86" s="1"/>
      </tp>
      <tp>
        <v>339.75</v>
        <stp>qa-lab-1</stp>
        <stp>ZC*3</stp>
        <stp>High</stp>
        <tr r="H83" s="1"/>
      </tp>
      <tp>
        <v>290.7</v>
        <stp>qa-lab-1</stp>
        <stp>ZM*3</stp>
        <stp>High</stp>
        <tr r="H89" s="1"/>
      </tp>
      <tp>
        <v>28.63</v>
        <stp>qa-lab-1</stp>
        <stp>ZL*3</stp>
        <stp>High</stp>
        <tr r="H92" s="1"/>
      </tp>
      <tp t="s">
        <v>-</v>
        <stp>qa-lab-1</stp>
        <stp>ZK*3</stp>
        <stp>High</stp>
        <tr r="H59" s="1"/>
      </tp>
      <tp>
        <v>18.32</v>
        <stp>qa-lab-1</stp>
        <stp>SI*3</stp>
        <stp>High</stp>
        <tr r="H146" s="1"/>
      </tp>
      <tp>
        <v>1.2888999999999999</v>
        <stp>qa-lab-1</stp>
        <stp>RB*3</stp>
        <stp>High</stp>
        <tr r="H47" s="1"/>
      </tp>
      <tp>
        <v>43.02</v>
        <stp>qa-lab-1</stp>
        <stp>QA*3</stp>
        <stp>High</stp>
        <tr r="H55" s="1"/>
      </tp>
      <tp>
        <v>459.25</v>
        <stp>qa-lab-1</stp>
        <stp>KE*3</stp>
        <stp>High</stp>
        <tr r="H98" s="1"/>
      </tp>
      <tp>
        <v>2.6840000000000002</v>
        <stp>qa-lab-1</stp>
        <stp>HG*3</stp>
        <stp>High</stp>
        <tr r="H149" s="1"/>
      </tp>
      <tp>
        <v>50.975000000000001</v>
        <stp>qa-lab-1</stp>
        <stp>HE*3</stp>
        <stp>High</stp>
        <tr r="H135" s="1"/>
      </tp>
      <tp>
        <v>1.2415</v>
        <stp>qa-lab-1</stp>
        <stp>HO*3</stp>
        <stp>High</stp>
        <tr r="H43" s="1"/>
      </tp>
      <tp>
        <v>1.764</v>
        <stp>qa-lab-1</stp>
        <stp>NG*3</stp>
        <stp>High</stp>
        <tr r="H51" s="1"/>
      </tp>
      <tp>
        <v>538</v>
        <stp>qa-lab-1</stp>
        <stp>MW*3</stp>
        <stp>High</stp>
        <tr r="H101" s="1"/>
      </tp>
      <tp>
        <v>100.72499999999999</v>
        <stp>qa-lab-1</stp>
        <stp>LE*3</stp>
        <stp>High</stp>
        <tr r="H127" s="1"/>
      </tp>
      <tp>
        <v>40.799999999999997</v>
        <stp>qa-lab-1</stp>
        <stp>CL*3</stp>
        <stp>High</stp>
        <tr r="H39" s="1"/>
      </tp>
      <tp>
        <v>136.47499999999999</v>
        <stp>qa-lab-1</stp>
        <stp>GF*3</stp>
        <stp>High</stp>
        <tr r="H131" s="1"/>
      </tp>
      <tp>
        <v>1796.1</v>
        <stp>qa-lab-1</stp>
        <stp>GC*3</stp>
        <stp>High</stp>
        <tr r="H143" s="1"/>
      </tp>
      <tp>
        <v>492.5</v>
        <stp>qa-lab-1</stp>
        <stp>ZW*2</stp>
        <stp>High</stp>
        <tr r="H94" s="1"/>
      </tp>
      <tp>
        <v>110.34375</v>
        <stp>qa-lab-1</stp>
        <stp>ZT*2</stp>
        <stp>High</stp>
        <tr r="H74" s="1"/>
      </tp>
      <tp>
        <v>874.25</v>
        <stp>qa-lab-1</stp>
        <stp>ZS*2</stp>
        <stp>High</stp>
        <tr r="H85" s="1"/>
      </tp>
      <tp>
        <v>12.244999999999999</v>
        <stp>qa-lab-1</stp>
        <stp>ZR*2</stp>
        <stp>High</stp>
        <tr r="H105" s="1"/>
      </tp>
      <tp>
        <v>99.93</v>
        <stp>qa-lab-1</stp>
        <stp>ZQ*2</stp>
        <stp>High</stp>
        <tr r="H76" s="1"/>
      </tp>
      <tp>
        <v>125.5</v>
        <stp>qa-lab-1</stp>
        <stp>ZF*2</stp>
        <stp>High</stp>
        <tr r="H72" s="1"/>
      </tp>
      <tp>
        <v>332.5</v>
        <stp>qa-lab-1</stp>
        <stp>ZC*2</stp>
        <stp>High</stp>
        <tr r="H82" s="1"/>
      </tp>
      <tp t="s">
        <v>-</v>
        <stp>qa-lab-1</stp>
        <stp>ZB*2</stp>
        <stp>High</stp>
        <tr r="H64" s="1"/>
      </tp>
      <tp>
        <v>294</v>
        <stp>qa-lab-1</stp>
        <stp>ZO*2</stp>
        <stp>High</stp>
        <tr r="H103" s="1"/>
      </tp>
      <tp t="s">
        <v>-</v>
        <stp>qa-lab-1</stp>
        <stp>ZN*2</stp>
        <stp>High</stp>
        <tr r="H68" s="1"/>
      </tp>
      <tp>
        <v>289.8</v>
        <stp>qa-lab-1</stp>
        <stp>ZM*2</stp>
        <stp>High</stp>
        <tr r="H88" s="1"/>
      </tp>
      <tp>
        <v>28.47</v>
        <stp>qa-lab-1</stp>
        <stp>ZL*2</stp>
        <stp>High</stp>
        <tr r="H91" s="1"/>
      </tp>
      <tp>
        <v>1.18</v>
        <stp>qa-lab-1</stp>
        <stp>ZK*2</stp>
        <stp>High</stp>
        <tr r="H58" s="1"/>
      </tp>
      <tp>
        <v>25950</v>
        <stp>qa-lab-1</stp>
        <stp>YM*2</stp>
        <stp>High</stp>
        <tr r="H115" s="1"/>
      </tp>
      <tp t="s">
        <v>-</v>
        <stp>qa-lab-1</stp>
        <stp>S6*2</stp>
        <stp>High</stp>
        <tr r="H20" s="1"/>
      </tp>
      <tp>
        <v>12.15</v>
        <stp>qa-lab-1</stp>
        <stp>SB*2</stp>
        <stp>High</stp>
        <tr r="H163" s="1"/>
      </tp>
      <tp>
        <v>18.254999999999999</v>
        <stp>qa-lab-1</stp>
        <stp>SI*2</stp>
        <stp>High</stp>
        <tr r="H145" s="1"/>
      </tp>
      <tp>
        <v>1.4435E-2</v>
        <stp>qa-lab-1</stp>
        <stp>R6*2</stp>
        <stp>High</stp>
        <tr r="H34" s="1"/>
      </tp>
      <tp>
        <v>475.2</v>
        <stp>qa-lab-1</stp>
        <stp>RS*2</stp>
        <stp>High</stp>
        <tr r="H107" s="1"/>
      </tp>
      <tp>
        <v>1.3048</v>
        <stp>qa-lab-1</stp>
        <stp>RB*2</stp>
        <stp>High</stp>
        <tr r="H46" s="1"/>
      </tp>
      <tp>
        <v>1431.5</v>
        <stp>qa-lab-1</stp>
        <stp>QR*2</stp>
        <stp>High</stp>
        <tr r="H117" s="1"/>
      </tp>
      <tp>
        <v>42.95</v>
        <stp>qa-lab-1</stp>
        <stp>QA*2</stp>
        <stp>High</stp>
        <tr r="H54" s="1"/>
      </tp>
      <tp t="s">
        <v>-</v>
        <stp>qa-lab-1</stp>
        <stp>PA*2</stp>
        <stp>High</stp>
        <tr r="H153" s="1"/>
      </tp>
      <tp>
        <v>847.9</v>
        <stp>qa-lab-1</stp>
        <stp>PL*2</stp>
        <stp>High</stp>
        <tr r="H151" s="1"/>
      </tp>
      <tp>
        <v>33.25</v>
        <stp>qa-lab-1</stp>
        <stp>VI*2</stp>
        <stp>High</stp>
        <tr r="H121" s="1"/>
      </tp>
      <tp>
        <v>217.15625</v>
        <stp>qa-lab-1</stp>
        <stp>UD*2</stp>
        <stp>High</stp>
        <tr r="H66" s="1"/>
      </tp>
      <tp>
        <v>5.8174999999999998E-2</v>
        <stp>qa-lab-1</stp>
        <stp>T6*2</stp>
        <stp>High</stp>
        <tr r="H30" s="1"/>
      </tp>
      <tp>
        <v>158.453125</v>
        <stp>qa-lab-1</stp>
        <stp>TN*2</stp>
        <stp>High</stp>
        <tr r="H70" s="1"/>
      </tp>
      <tp>
        <v>446.25</v>
        <stp>qa-lab-1</stp>
        <stp>KE*2</stp>
        <stp>High</stp>
        <tr r="H97" s="1"/>
      </tp>
      <tp>
        <v>99.75</v>
        <stp>qa-lab-1</stp>
        <stp>KC*2</stp>
        <stp>High</stp>
        <tr r="H161" s="1"/>
      </tp>
      <tp>
        <v>0.94005000000000005</v>
        <stp>qa-lab-1</stp>
        <stp>J6*2</stp>
        <stp>High</stp>
        <tr r="H18" s="1"/>
      </tp>
      <tp>
        <v>2.6844999999999999</v>
        <stp>qa-lab-1</stp>
        <stp>HG*2</stp>
        <stp>High</stp>
        <tr r="H148" s="1"/>
      </tp>
      <tp>
        <v>52.45</v>
        <stp>qa-lab-1</stp>
        <stp>HE*2</stp>
        <stp>High</stp>
        <tr r="H134" s="1"/>
      </tp>
      <tp>
        <v>1.2219</v>
        <stp>qa-lab-1</stp>
        <stp>HO*2</stp>
        <stp>High</stp>
        <tr r="H42" s="1"/>
      </tp>
      <tp>
        <v>123.2</v>
        <stp>qa-lab-1</stp>
        <stp>OJ*2</stp>
        <stp>High</stp>
        <tr r="H159" s="1"/>
      </tp>
      <tp>
        <v>0.64300000000000002</v>
        <stp>qa-lab-1</stp>
        <stp>N6*2</stp>
        <stp>High</stp>
        <tr r="H28" s="1"/>
      </tp>
      <tp>
        <v>10231.5</v>
        <stp>qa-lab-1</stp>
        <stp>NQ*2</stp>
        <stp>High</stp>
        <tr r="H113" s="1"/>
      </tp>
      <tp>
        <v>1.7150000000000001</v>
        <stp>qa-lab-1</stp>
        <stp>NG*2</stp>
        <stp>High</stp>
        <tr r="H50" s="1"/>
      </tp>
      <tp t="s">
        <v>-</v>
        <stp>qa-lab-1</stp>
        <stp>M6*2</stp>
        <stp>High</stp>
        <tr r="H26" s="1"/>
      </tp>
      <tp>
        <v>526.5</v>
        <stp>qa-lab-1</stp>
        <stp>MW*2</stp>
        <stp>High</stp>
        <tr r="H100" s="1"/>
      </tp>
      <tp>
        <v>0.19434999999999999</v>
        <stp>qa-lab-1</stp>
        <stp>L6*2</stp>
        <stp>High</stp>
        <tr r="H32" s="1"/>
      </tp>
      <tp>
        <v>435.9</v>
        <stp>qa-lab-1</stp>
        <stp>LS*2</stp>
        <stp>High</stp>
        <tr r="H167" s="1"/>
      </tp>
      <tp>
        <v>97.85</v>
        <stp>qa-lab-1</stp>
        <stp>LE*2</stp>
        <stp>High</stp>
        <tr r="H126" s="1"/>
      </tp>
      <tp>
        <v>61</v>
        <stp>qa-lab-1</stp>
        <stp>CT*2</stp>
        <stp>High</stp>
        <tr r="H157" s="1"/>
      </tp>
      <tp>
        <v>2328</v>
        <stp>qa-lab-1</stp>
        <stp>CC*2</stp>
        <stp>High</stp>
        <tr r="H165" s="1"/>
      </tp>
      <tp>
        <v>40.68</v>
        <stp>qa-lab-1</stp>
        <stp>CL*2</stp>
        <stp>High</stp>
        <tr r="H38" s="1"/>
      </tp>
      <tp>
        <v>1.2539</v>
        <stp>qa-lab-1</stp>
        <stp>B6*2</stp>
        <stp>High</stp>
        <tr r="H14" s="1"/>
      </tp>
      <tp>
        <v>9770</v>
        <stp>qa-lab-1</stp>
        <stp>BT*2</stp>
        <stp>High</stp>
        <tr r="H12" s="1"/>
      </tp>
      <tp>
        <v>0.69630000000000003</v>
        <stp>qa-lab-1</stp>
        <stp>A6*2</stp>
        <stp>High</stp>
        <tr r="H24" s="1"/>
      </tp>
      <tp>
        <v>135.6</v>
        <stp>qa-lab-1</stp>
        <stp>GF*2</stp>
        <stp>High</stp>
        <tr r="H130" s="1"/>
      </tp>
      <tp>
        <v>99.715000000000003</v>
        <stp>qa-lab-1</stp>
        <stp>GE*2</stp>
        <stp>High</stp>
        <tr r="H78" s="1"/>
      </tp>
      <tp>
        <v>1786.3</v>
        <stp>qa-lab-1</stp>
        <stp>GC*2</stp>
        <stp>High</stp>
        <tr r="H142" s="1"/>
      </tp>
      <tp>
        <v>1.13365</v>
        <stp>qa-lab-1</stp>
        <stp>E6*2</stp>
        <stp>High</stp>
        <tr r="H22" s="1"/>
      </tp>
      <tp t="s">
        <v>-</v>
        <stp>qa-lab-1</stp>
        <stp>EW*2</stp>
        <stp>High</stp>
        <tr r="H119" s="1"/>
      </tp>
      <tp>
        <v>3117.75</v>
        <stp>qa-lab-1</stp>
        <stp>ES*2</stp>
        <stp>High</stp>
        <tr r="H111" s="1"/>
      </tp>
      <tp>
        <v>0.7369</v>
        <stp>qa-lab-1</stp>
        <stp>D6*2</stp>
        <stp>High</stp>
        <tr r="H16" s="1"/>
      </tp>
      <tp>
        <v>97</v>
        <stp>qa-lab-1</stp>
        <stp>DX*2</stp>
        <stp>High</stp>
        <tr r="H10" s="1"/>
      </tp>
      <tp>
        <v>22.39</v>
        <stp>qa-lab-1</stp>
        <stp>DL*2</stp>
        <stp>High</stp>
        <tr r="H138" s="1"/>
      </tp>
      <tp>
        <v>1.18</v>
        <stp>qa-lab-1</stp>
        <stp>ZK*4</stp>
        <stp>High</stp>
        <tr r="H60" s="1"/>
      </tp>
      <tp>
        <v>1.1948000000000001</v>
        <stp>qa-lab-1</stp>
        <stp>RB*4</stp>
        <stp>High</stp>
        <tr r="H48" s="1"/>
      </tp>
      <tp>
        <v>42.98</v>
        <stp>qa-lab-1</stp>
        <stp>QA*4</stp>
        <stp>High</stp>
        <tr r="H56" s="1"/>
      </tp>
      <tp>
        <v>52.35</v>
        <stp>qa-lab-1</stp>
        <stp>HE*4</stp>
        <stp>High</stp>
        <tr r="H136" s="1"/>
      </tp>
      <tp>
        <v>1.2601</v>
        <stp>qa-lab-1</stp>
        <stp>HO*4</stp>
        <stp>High</stp>
        <tr r="H44" s="1"/>
      </tp>
      <tp>
        <v>1.8620000000000001</v>
        <stp>qa-lab-1</stp>
        <stp>NG*4</stp>
        <stp>High</stp>
        <tr r="H52" s="1"/>
      </tp>
      <tp>
        <v>104.35</v>
        <stp>qa-lab-1</stp>
        <stp>LE*4</stp>
        <stp>High</stp>
        <tr r="H128" s="1"/>
      </tp>
      <tp>
        <v>40.85</v>
        <stp>qa-lab-1</stp>
        <stp>CL*4</stp>
        <stp>High</stp>
        <tr r="H40" s="1"/>
      </tp>
      <tp>
        <v>137.22499999999999</v>
        <stp>qa-lab-1</stp>
        <stp>GF*4</stp>
        <stp>High</stp>
        <tr r="H132" s="1"/>
      </tp>
      <tp>
        <v>136.32499999999999</v>
        <stp>qa-lab-1</stp>
        <stp>GF*4</stp>
        <stp>Last</stp>
        <tr r="D132" s="1"/>
      </tp>
      <tp>
        <v>39.49</v>
        <stp>qa-lab-1</stp>
        <stp>CL*4</stp>
        <stp>Last</stp>
        <tr r="D40" s="1"/>
      </tp>
      <tp>
        <v>1.857</v>
        <stp>qa-lab-1</stp>
        <stp>NG*4</stp>
        <stp>Last</stp>
        <tr r="D52" s="1"/>
      </tp>
      <tp>
        <v>103.8</v>
        <stp>qa-lab-1</stp>
        <stp>LE*4</stp>
        <stp>Last</stp>
        <tr r="D128" s="1"/>
      </tp>
      <tp>
        <v>51.7</v>
        <stp>qa-lab-1</stp>
        <stp>HE*4</stp>
        <stp>Last</stp>
        <tr r="D136" s="1"/>
      </tp>
      <tp>
        <v>1.2289000000000001</v>
        <stp>qa-lab-1</stp>
        <stp>HO*4</stp>
        <stp>Last</stp>
        <tr r="D44" s="1"/>
      </tp>
      <tp>
        <v>1.1404000000000001</v>
        <stp>qa-lab-1</stp>
        <stp>RB*4</stp>
        <stp>Last</stp>
        <tr r="D48" s="1"/>
      </tp>
      <tp>
        <v>41.96</v>
        <stp>qa-lab-1</stp>
        <stp>QA*4</stp>
        <stp>Last</stp>
        <tr r="D56" s="1"/>
      </tp>
      <tp>
        <v>1.18</v>
        <stp>qa-lab-1</stp>
        <stp>ZK*4</stp>
        <stp>Last</stp>
        <tr r="D60" s="1"/>
      </tp>
      <tp>
        <v>1769.3</v>
        <stp>qa-lab-1</stp>
        <stp>GC*1</stp>
        <stp>Last</stp>
        <tr r="D141" s="1"/>
      </tp>
      <tp>
        <v>133.27500000000001</v>
        <stp>qa-lab-1</stp>
        <stp>GF*1</stp>
        <stp>Last</stp>
        <tr r="D129" s="1"/>
      </tp>
      <tp>
        <v>99.702500000000001</v>
        <stp>qa-lab-1</stp>
        <stp>GE*1</stp>
        <stp>Last</stp>
        <tr r="D77" s="1"/>
      </tp>
      <tp>
        <v>332.2</v>
        <stp>qa-lab-1</stp>
        <stp>GD*1</stp>
        <stp>Last</stp>
        <tr r="D122" s="1"/>
      </tp>
      <tp>
        <v>1.1271500000000001</v>
        <stp>qa-lab-1</stp>
        <stp>E6*1</stp>
        <stp>Last</stp>
        <tr r="D21" s="1"/>
      </tp>
      <tp>
        <v>3066</v>
        <stp>qa-lab-1</stp>
        <stp>ES*1</stp>
        <stp>Last</stp>
        <tr r="D110" s="1"/>
      </tp>
      <tp>
        <v>1742.9</v>
        <stp>qa-lab-1</stp>
        <stp>EW*1</stp>
        <stp>Last</stp>
        <tr r="D118" s="1"/>
      </tp>
      <tp>
        <v>0.73624999999999996</v>
        <stp>qa-lab-1</stp>
        <stp>D6*1</stp>
        <stp>Last</stp>
        <tr r="D15" s="1"/>
      </tp>
      <tp>
        <v>97.034999999999997</v>
        <stp>qa-lab-1</stp>
        <stp>DX*1</stp>
        <stp>Last</stp>
        <tr r="D9" s="1"/>
      </tp>
      <tp>
        <v>20.99</v>
        <stp>qa-lab-1</stp>
        <stp>DL*1</stp>
        <stp>Last</stp>
        <tr r="D137" s="1"/>
      </tp>
      <tp>
        <v>62</v>
        <stp>qa-lab-1</stp>
        <stp>CT*1</stp>
        <stp>Last</stp>
        <tr r="D156" s="1"/>
      </tp>
      <tp t="s">
        <v>-</v>
        <stp>qa-lab-1</stp>
        <stp>CC*1</stp>
        <stp>Last</stp>
        <tr r="D164" s="1"/>
      </tp>
      <tp>
        <v>38.950000000000003</v>
        <stp>qa-lab-1</stp>
        <stp>CL*1</stp>
        <stp>Last</stp>
        <tr r="D37" s="1"/>
      </tp>
      <tp>
        <v>1.2453000000000001</v>
        <stp>qa-lab-1</stp>
        <stp>B6*1</stp>
        <stp>Last</stp>
        <tr r="D13" s="1"/>
      </tp>
      <tp>
        <v>9290</v>
        <stp>qa-lab-1</stp>
        <stp>BT*1</stp>
        <stp>Last</stp>
        <tr r="D11" s="1"/>
      </tp>
      <tp>
        <v>0.68869999999999998</v>
        <stp>qa-lab-1</stp>
        <stp>A6*1</stp>
        <stp>Last</stp>
        <tr r="D23" s="1"/>
      </tp>
      <tp>
        <v>120.45</v>
        <stp>qa-lab-1</stp>
        <stp>OJ*1</stp>
        <stp>Last</stp>
        <tr r="D158" s="1"/>
      </tp>
      <tp>
        <v>0.6421</v>
        <stp>qa-lab-1</stp>
        <stp>N6*1</stp>
        <stp>Last</stp>
        <tr r="D27" s="1"/>
      </tp>
      <tp>
        <v>10079.5</v>
        <stp>qa-lab-1</stp>
        <stp>NQ*1</stp>
        <stp>Last</stp>
        <tr r="D112" s="1"/>
      </tp>
      <tp>
        <v>1.641</v>
        <stp>qa-lab-1</stp>
        <stp>NG*1</stp>
        <stp>Last</stp>
        <tr r="D49" s="1"/>
      </tp>
      <tp>
        <v>4.4389999999999999E-2</v>
        <stp>qa-lab-1</stp>
        <stp>M6*1</stp>
        <stp>Last</stp>
        <tr r="D25" s="1"/>
      </tp>
      <tp>
        <v>517</v>
        <stp>qa-lab-1</stp>
        <stp>MW*1</stp>
        <stp>Last</stp>
        <tr r="D99" s="1"/>
      </tp>
      <tp>
        <v>0.19055</v>
        <stp>qa-lab-1</stp>
        <stp>L6*1</stp>
        <stp>Last</stp>
        <tr r="D31" s="1"/>
      </tp>
      <tp>
        <v>434.3</v>
        <stp>qa-lab-1</stp>
        <stp>LS*1</stp>
        <stp>Last</stp>
        <tr r="D166" s="1"/>
      </tp>
      <tp>
        <v>94.674999999999997</v>
        <stp>qa-lab-1</stp>
        <stp>LE*1</stp>
        <stp>Last</stp>
        <tr r="D125" s="1"/>
      </tp>
      <tp>
        <v>96.25</v>
        <stp>qa-lab-1</stp>
        <stp>KC*1</stp>
        <stp>Last</stp>
        <tr r="D160" s="1"/>
      </tp>
      <tp>
        <v>433.75</v>
        <stp>qa-lab-1</stp>
        <stp>KE*1</stp>
        <stp>Last</stp>
        <tr r="D96" s="1"/>
      </tp>
      <tp>
        <v>0.93525000000000003</v>
        <stp>qa-lab-1</stp>
        <stp>J6*1</stp>
        <stp>Last</stp>
        <tr r="D17" s="1"/>
      </tp>
      <tp>
        <v>2.6549999999999998</v>
        <stp>qa-lab-1</stp>
        <stp>HG*1</stp>
        <stp>Last</stp>
        <tr r="D147" s="1"/>
      </tp>
      <tp>
        <v>46.2</v>
        <stp>qa-lab-1</stp>
        <stp>HE*1</stp>
        <stp>Last</stp>
        <tr r="D133" s="1"/>
      </tp>
      <tp>
        <v>1.1736</v>
        <stp>qa-lab-1</stp>
        <stp>HO*1</stp>
        <stp>Last</stp>
        <tr r="D41" s="1"/>
      </tp>
      <tp>
        <v>33.299999999999997</v>
        <stp>qa-lab-1</stp>
        <stp>VI*1</stp>
        <stp>Last</stp>
        <tr r="D120" s="1"/>
      </tp>
      <tp>
        <v>216.40625</v>
        <stp>qa-lab-1</stp>
        <stp>UD*1</stp>
        <stp>Last</stp>
        <tr r="D65" s="1"/>
      </tp>
      <tp>
        <v>5.8025E-2</v>
        <stp>qa-lab-1</stp>
        <stp>T6*1</stp>
        <stp>Last</stp>
        <tr r="D29" s="1"/>
      </tp>
      <tp>
        <v>156.828125</v>
        <stp>qa-lab-1</stp>
        <stp>TN*1</stp>
        <stp>Last</stp>
        <tr r="D69" s="1"/>
      </tp>
      <tp>
        <v>1.0579000000000001</v>
        <stp>qa-lab-1</stp>
        <stp>S6*1</stp>
        <stp>Last</stp>
        <tr r="D19" s="1"/>
      </tp>
      <tp>
        <v>12.05</v>
        <stp>qa-lab-1</stp>
        <stp>SB*1</stp>
        <stp>Last</stp>
        <tr r="D162" s="1"/>
      </tp>
      <tp>
        <v>26</v>
        <stp>qa-lab-1</stp>
        <stp>SD*1</stp>
        <stp>Last</stp>
        <tr r="D168" s="1"/>
      </tp>
      <tp>
        <v>17.815000000000001</v>
        <stp>qa-lab-1</stp>
        <stp>SI*1</stp>
        <stp>Last</stp>
        <tr r="D144" s="1"/>
      </tp>
      <tp>
        <v>1.4489999999999999E-2</v>
        <stp>qa-lab-1</stp>
        <stp>R6*1</stp>
        <stp>Last</stp>
        <tr r="D33" s="1"/>
      </tp>
      <tp>
        <v>476</v>
        <stp>qa-lab-1</stp>
        <stp>RS*1</stp>
        <stp>Last</stp>
        <tr r="D106" s="1"/>
      </tp>
      <tp>
        <v>1.2394000000000001</v>
        <stp>qa-lab-1</stp>
        <stp>RB*1</stp>
        <stp>Last</stp>
        <tr r="D45" s="1"/>
      </tp>
      <tp>
        <v>1399</v>
        <stp>qa-lab-1</stp>
        <stp>QR*1</stp>
        <stp>Last</stp>
        <tr r="D116" s="1"/>
      </tp>
      <tp>
        <v>41.11</v>
        <stp>qa-lab-1</stp>
        <stp>QA*1</stp>
        <stp>Last</stp>
        <tr r="D53" s="1"/>
      </tp>
      <tp t="s">
        <v>-</v>
        <stp>qa-lab-1</stp>
        <stp>PA*1</stp>
        <stp>Last</stp>
        <tr r="D152" s="1"/>
      </tp>
      <tp t="s">
        <v>-</v>
        <stp>qa-lab-1</stp>
        <stp>PL*1</stp>
        <stp>Last</stp>
        <tr r="D150" s="1"/>
      </tp>
      <tp>
        <v>874.5</v>
        <stp>qa-lab-1</stp>
        <stp>ZS*1</stp>
        <stp>Last</stp>
        <tr r="D84" s="1"/>
      </tp>
      <tp>
        <v>14.015000000000001</v>
        <stp>qa-lab-1</stp>
        <stp>ZR*1</stp>
        <stp>Last</stp>
        <tr r="D104" s="1"/>
      </tp>
      <tp>
        <v>99.922499999999999</v>
        <stp>qa-lab-1</stp>
        <stp>ZQ*1</stp>
        <stp>Last</stp>
        <tr r="D75" s="1"/>
      </tp>
      <tp>
        <v>484.75</v>
        <stp>qa-lab-1</stp>
        <stp>ZW*1</stp>
        <stp>Last</stp>
        <tr r="D93" s="1"/>
      </tp>
      <tp t="s">
        <v>-</v>
        <stp>qa-lab-1</stp>
        <stp>ZT*1</stp>
        <stp>Last</stp>
        <tr r="D73" s="1"/>
      </tp>
      <tp>
        <v>327.5</v>
        <stp>qa-lab-1</stp>
        <stp>ZC*1</stp>
        <stp>Last</stp>
        <tr r="D81" s="1"/>
      </tp>
      <tp>
        <v>177.53125</v>
        <stp>qa-lab-1</stp>
        <stp>ZB*1</stp>
        <stp>Last</stp>
        <tr r="D63" s="1"/>
      </tp>
      <tp t="s">
        <v>-</v>
        <stp>qa-lab-1</stp>
        <stp>ZF*1</stp>
        <stp>Last</stp>
        <tr r="D71" s="1"/>
      </tp>
      <tp>
        <v>1.278</v>
        <stp>qa-lab-1</stp>
        <stp>ZK*1</stp>
        <stp>Last</stp>
        <tr r="D57" s="1"/>
      </tp>
      <tp>
        <v>305.25</v>
        <stp>qa-lab-1</stp>
        <stp>ZO*1</stp>
        <stp>Last</stp>
        <tr r="D102" s="1"/>
      </tp>
      <tp>
        <v>138.765625</v>
        <stp>qa-lab-1</stp>
        <stp>ZN*1</stp>
        <stp>Last</stp>
        <tr r="D67" s="1"/>
      </tp>
      <tp>
        <v>286.8</v>
        <stp>qa-lab-1</stp>
        <stp>ZM*1</stp>
        <stp>Last</stp>
        <tr r="D87" s="1"/>
      </tp>
      <tp>
        <v>27.83</v>
        <stp>qa-lab-1</stp>
        <stp>ZL*1</stp>
        <stp>Last</stp>
        <tr r="D90" s="1"/>
      </tp>
      <tp>
        <v>25527</v>
        <stp>qa-lab-1</stp>
        <stp>YM*1</stp>
        <stp>Last</stp>
        <tr r="D114" s="1"/>
      </tp>
      <tp>
        <v>1786.3</v>
        <stp>qa-lab-1</stp>
        <stp>GC*3</stp>
        <stp>Last</stp>
        <tr r="D143" s="1"/>
      </tp>
      <tp>
        <v>135.30000000000001</v>
        <stp>qa-lab-1</stp>
        <stp>GF*3</stp>
        <stp>Last</stp>
        <tr r="D131" s="1"/>
      </tp>
      <tp>
        <v>39.32</v>
        <stp>qa-lab-1</stp>
        <stp>CL*3</stp>
        <stp>Last</stp>
        <tr r="D39" s="1"/>
      </tp>
      <tp>
        <v>1.7569999999999999</v>
        <stp>qa-lab-1</stp>
        <stp>NG*3</stp>
        <stp>Last</stp>
        <tr r="D51" s="1"/>
      </tp>
      <tp>
        <v>536</v>
        <stp>qa-lab-1</stp>
        <stp>MW*3</stp>
        <stp>Last</stp>
        <tr r="D101" s="1"/>
      </tp>
      <tp>
        <v>100.075</v>
        <stp>qa-lab-1</stp>
        <stp>LE*3</stp>
        <stp>Last</stp>
        <tr r="D127" s="1"/>
      </tp>
      <tp>
        <v>454.5</v>
        <stp>qa-lab-1</stp>
        <stp>KE*3</stp>
        <stp>Last</stp>
        <tr r="D98" s="1"/>
      </tp>
      <tp>
        <v>2.6804999999999999</v>
        <stp>qa-lab-1</stp>
        <stp>HG*3</stp>
        <stp>Last</stp>
        <tr r="D149" s="1"/>
      </tp>
      <tp>
        <v>50.325000000000003</v>
        <stp>qa-lab-1</stp>
        <stp>HE*3</stp>
        <stp>Last</stp>
        <tr r="D135" s="1"/>
      </tp>
      <tp>
        <v>1.2091000000000001</v>
        <stp>qa-lab-1</stp>
        <stp>HO*3</stp>
        <stp>Last</stp>
        <tr r="D43" s="1"/>
      </tp>
      <tp>
        <v>17.885000000000002</v>
        <stp>qa-lab-1</stp>
        <stp>SI*3</stp>
        <stp>Last</stp>
        <tr r="D146" s="1"/>
      </tp>
      <tp>
        <v>1.2298</v>
        <stp>qa-lab-1</stp>
        <stp>RB*3</stp>
        <stp>Last</stp>
        <tr r="D47" s="1"/>
      </tp>
      <tp>
        <v>41.61</v>
        <stp>qa-lab-1</stp>
        <stp>QA*3</stp>
        <stp>Last</stp>
        <tr r="D55" s="1"/>
      </tp>
      <tp>
        <v>868.5</v>
        <stp>qa-lab-1</stp>
        <stp>ZS*3</stp>
        <stp>Last</stp>
        <tr r="D86" s="1"/>
      </tp>
      <tp>
        <v>497.5</v>
        <stp>qa-lab-1</stp>
        <stp>ZW*3</stp>
        <stp>Last</stp>
        <tr r="D95" s="1"/>
      </tp>
      <tp>
        <v>338.5</v>
        <stp>qa-lab-1</stp>
        <stp>ZC*3</stp>
        <stp>Last</stp>
        <tr r="D83" s="1"/>
      </tp>
      <tp t="s">
        <v>-</v>
        <stp>qa-lab-1</stp>
        <stp>ZK*3</stp>
        <stp>Last</stp>
        <tr r="D59" s="1"/>
      </tp>
      <tp>
        <v>289.89999999999998</v>
        <stp>qa-lab-1</stp>
        <stp>ZM*3</stp>
        <stp>Last</stp>
        <tr r="D89" s="1"/>
      </tp>
      <tp>
        <v>28.18</v>
        <stp>qa-lab-1</stp>
        <stp>ZL*3</stp>
        <stp>Last</stp>
        <tr r="D92" s="1"/>
      </tp>
      <tp>
        <v>1778.8</v>
        <stp>qa-lab-1</stp>
        <stp>GC*2</stp>
        <stp>Last</stp>
        <tr r="D142" s="1"/>
      </tp>
      <tp>
        <v>134.47499999999999</v>
        <stp>qa-lab-1</stp>
        <stp>GF*2</stp>
        <stp>Last</stp>
        <tr r="D130" s="1"/>
      </tp>
      <tp>
        <v>99.71</v>
        <stp>qa-lab-1</stp>
        <stp>GE*2</stp>
        <stp>Last</stp>
        <tr r="D78" s="1"/>
      </tp>
      <tp>
        <v>1.1276999999999999</v>
        <stp>qa-lab-1</stp>
        <stp>E6*2</stp>
        <stp>Last</stp>
        <tr r="D22" s="1"/>
      </tp>
      <tp>
        <v>3058.25</v>
        <stp>qa-lab-1</stp>
        <stp>ES*2</stp>
        <stp>Last</stp>
        <tr r="D111" s="1"/>
      </tp>
      <tp t="s">
        <v>-</v>
        <stp>qa-lab-1</stp>
        <stp>EW*2</stp>
        <stp>Last</stp>
        <tr r="D119" s="1"/>
      </tp>
      <tp>
        <v>0.73609999999999998</v>
        <stp>qa-lab-1</stp>
        <stp>D6*2</stp>
        <stp>Last</stp>
        <tr r="D16" s="1"/>
      </tp>
      <tp>
        <v>97</v>
        <stp>qa-lab-1</stp>
        <stp>DX*2</stp>
        <stp>Last</stp>
        <tr r="D10" s="1"/>
      </tp>
      <tp>
        <v>22.09</v>
        <stp>qa-lab-1</stp>
        <stp>DL*2</stp>
        <stp>Last</stp>
        <tr r="D138" s="1"/>
      </tp>
      <tp>
        <v>61</v>
        <stp>qa-lab-1</stp>
        <stp>CT*2</stp>
        <stp>Last</stp>
        <tr r="D157" s="1"/>
      </tp>
      <tp>
        <v>2292</v>
        <stp>qa-lab-1</stp>
        <stp>CC*2</stp>
        <stp>Last</stp>
        <tr r="D165" s="1"/>
      </tp>
      <tp>
        <v>39.14</v>
        <stp>qa-lab-1</stp>
        <stp>CL*2</stp>
        <stp>Last</stp>
        <tr r="D38" s="1"/>
      </tp>
      <tp>
        <v>1.2454000000000001</v>
        <stp>qa-lab-1</stp>
        <stp>B6*2</stp>
        <stp>Last</stp>
        <tr r="D14" s="1"/>
      </tp>
      <tp>
        <v>9375</v>
        <stp>qa-lab-1</stp>
        <stp>BT*2</stp>
        <stp>Last</stp>
        <tr r="D12" s="1"/>
      </tp>
      <tp>
        <v>0.68889999999999996</v>
        <stp>qa-lab-1</stp>
        <stp>A6*2</stp>
        <stp>Last</stp>
        <tr r="D24" s="1"/>
      </tp>
      <tp>
        <v>122.95</v>
        <stp>qa-lab-1</stp>
        <stp>OJ*2</stp>
        <stp>Last</stp>
        <tr r="D159" s="1"/>
      </tp>
      <tp>
        <v>0.64300000000000002</v>
        <stp>qa-lab-1</stp>
        <stp>N6*2</stp>
        <stp>Last</stp>
        <tr r="D28" s="1"/>
      </tp>
      <tp>
        <v>10059.25</v>
        <stp>qa-lab-1</stp>
        <stp>NQ*2</stp>
        <stp>Last</stp>
        <tr r="D113" s="1"/>
      </tp>
      <tp>
        <v>1.7050000000000001</v>
        <stp>qa-lab-1</stp>
        <stp>NG*2</stp>
        <stp>Last</stp>
        <tr r="D50" s="1"/>
      </tp>
      <tp t="s">
        <v>-</v>
        <stp>qa-lab-1</stp>
        <stp>M6*2</stp>
        <stp>Last</stp>
        <tr r="D26" s="1"/>
      </tp>
      <tp>
        <v>525</v>
        <stp>qa-lab-1</stp>
        <stp>MW*2</stp>
        <stp>Last</stp>
        <tr r="D100" s="1"/>
      </tp>
      <tp>
        <v>0.19045000000000001</v>
        <stp>qa-lab-1</stp>
        <stp>L6*2</stp>
        <stp>Last</stp>
        <tr r="D32" s="1"/>
      </tp>
      <tp>
        <v>432.2</v>
        <stp>qa-lab-1</stp>
        <stp>LS*2</stp>
        <stp>Last</stp>
        <tr r="D167" s="1"/>
      </tp>
      <tp>
        <v>96.924999999999997</v>
        <stp>qa-lab-1</stp>
        <stp>LE*2</stp>
        <stp>Last</stp>
        <tr r="D126" s="1"/>
      </tp>
      <tp>
        <v>99.65</v>
        <stp>qa-lab-1</stp>
        <stp>KC*2</stp>
        <stp>Last</stp>
        <tr r="D161" s="1"/>
      </tp>
      <tp>
        <v>442</v>
        <stp>qa-lab-1</stp>
        <stp>KE*2</stp>
        <stp>Last</stp>
        <tr r="D97" s="1"/>
      </tp>
      <tp>
        <v>0.93569999999999998</v>
        <stp>qa-lab-1</stp>
        <stp>J6*2</stp>
        <stp>Last</stp>
        <tr r="D18" s="1"/>
      </tp>
      <tp>
        <v>2.6615000000000002</v>
        <stp>qa-lab-1</stp>
        <stp>HG*2</stp>
        <stp>Last</stp>
        <tr r="D148" s="1"/>
      </tp>
      <tp>
        <v>51.674999999999997</v>
        <stp>qa-lab-1</stp>
        <stp>HE*2</stp>
        <stp>Last</stp>
        <tr r="D134" s="1"/>
      </tp>
      <tp>
        <v>1.1880999999999999</v>
        <stp>qa-lab-1</stp>
        <stp>HO*2</stp>
        <stp>Last</stp>
        <tr r="D42" s="1"/>
      </tp>
      <tp>
        <v>33.049999999999997</v>
        <stp>qa-lab-1</stp>
        <stp>VI*2</stp>
        <stp>Last</stp>
        <tr r="D121" s="1"/>
      </tp>
      <tp>
        <v>217.15625</v>
        <stp>qa-lab-1</stp>
        <stp>UD*2</stp>
        <stp>Last</stp>
        <tr r="D66" s="1"/>
      </tp>
      <tp>
        <v>5.8174999999999998E-2</v>
        <stp>qa-lab-1</stp>
        <stp>T6*2</stp>
        <stp>Last</stp>
        <tr r="D30" s="1"/>
      </tp>
      <tp>
        <v>158.453125</v>
        <stp>qa-lab-1</stp>
        <stp>TN*2</stp>
        <stp>Last</stp>
        <tr r="D70" s="1"/>
      </tp>
      <tp t="s">
        <v>-</v>
        <stp>qa-lab-1</stp>
        <stp>S6*2</stp>
        <stp>Last</stp>
        <tr r="D20" s="1"/>
      </tp>
      <tp>
        <v>12.14</v>
        <stp>qa-lab-1</stp>
        <stp>SB*2</stp>
        <stp>Last</stp>
        <tr r="D163" s="1"/>
      </tp>
      <tp>
        <v>17.79</v>
        <stp>qa-lab-1</stp>
        <stp>SI*2</stp>
        <stp>Last</stp>
        <tr r="D145" s="1"/>
      </tp>
      <tp>
        <v>1.4435E-2</v>
        <stp>qa-lab-1</stp>
        <stp>R6*2</stp>
        <stp>Last</stp>
        <tr r="D34" s="1"/>
      </tp>
      <tp>
        <v>474.7</v>
        <stp>qa-lab-1</stp>
        <stp>RS*2</stp>
        <stp>Last</stp>
        <tr r="D107" s="1"/>
      </tp>
      <tp>
        <v>1.2407999999999999</v>
        <stp>qa-lab-1</stp>
        <stp>RB*2</stp>
        <stp>Last</stp>
        <tr r="D46" s="1"/>
      </tp>
      <tp>
        <v>1396.3</v>
        <stp>qa-lab-1</stp>
        <stp>QR*2</stp>
        <stp>Last</stp>
        <tr r="D117" s="1"/>
      </tp>
      <tp>
        <v>41.4</v>
        <stp>qa-lab-1</stp>
        <stp>QA*2</stp>
        <stp>Last</stp>
        <tr r="D54" s="1"/>
      </tp>
      <tp t="s">
        <v>-</v>
        <stp>qa-lab-1</stp>
        <stp>PA*2</stp>
        <stp>Last</stp>
        <tr r="D153" s="1"/>
      </tp>
      <tp>
        <v>803.1</v>
        <stp>qa-lab-1</stp>
        <stp>PL*2</stp>
        <stp>Last</stp>
        <tr r="D151" s="1"/>
      </tp>
      <tp>
        <v>870</v>
        <stp>qa-lab-1</stp>
        <stp>ZS*2</stp>
        <stp>Last</stp>
        <tr r="D85" s="1"/>
      </tp>
      <tp>
        <v>12.164999999999999</v>
        <stp>qa-lab-1</stp>
        <stp>ZR*2</stp>
        <stp>Last</stp>
        <tr r="D105" s="1"/>
      </tp>
      <tp>
        <v>99.924999999999997</v>
        <stp>qa-lab-1</stp>
        <stp>ZQ*2</stp>
        <stp>Last</stp>
        <tr r="D76" s="1"/>
      </tp>
      <tp>
        <v>489.5</v>
        <stp>qa-lab-1</stp>
        <stp>ZW*2</stp>
        <stp>Last</stp>
        <tr r="D94" s="1"/>
      </tp>
      <tp>
        <v>110.33984375</v>
        <stp>qa-lab-1</stp>
        <stp>ZT*2</stp>
        <stp>Last</stp>
        <tr r="D74" s="1"/>
      </tp>
      <tp>
        <v>331</v>
        <stp>qa-lab-1</stp>
        <stp>ZC*2</stp>
        <stp>Last</stp>
        <tr r="D82" s="1"/>
      </tp>
      <tp t="s">
        <v>-</v>
        <stp>qa-lab-1</stp>
        <stp>ZB*2</stp>
        <stp>Last</stp>
        <tr r="D64" s="1"/>
      </tp>
      <tp>
        <v>125.484375</v>
        <stp>qa-lab-1</stp>
        <stp>ZF*2</stp>
        <stp>Last</stp>
        <tr r="D72" s="1"/>
      </tp>
      <tp>
        <v>1.151</v>
        <stp>qa-lab-1</stp>
        <stp>ZK*2</stp>
        <stp>Last</stp>
        <tr r="D58" s="1"/>
      </tp>
      <tp>
        <v>293.75</v>
        <stp>qa-lab-1</stp>
        <stp>ZO*2</stp>
        <stp>Last</stp>
        <tr r="D103" s="1"/>
      </tp>
      <tp t="s">
        <v>-</v>
        <stp>qa-lab-1</stp>
        <stp>ZN*2</stp>
        <stp>Last</stp>
        <tr r="D68" s="1"/>
      </tp>
      <tp>
        <v>289</v>
        <stp>qa-lab-1</stp>
        <stp>ZM*2</stp>
        <stp>Last</stp>
        <tr r="D88" s="1"/>
      </tp>
      <tp>
        <v>28.03</v>
        <stp>qa-lab-1</stp>
        <stp>ZL*2</stp>
        <stp>Last</stp>
        <tr r="D91" s="1"/>
      </tp>
      <tp>
        <v>25424</v>
        <stp>qa-lab-1</stp>
        <stp>YM*2</stp>
        <stp>Last</stp>
        <tr r="D115" s="1"/>
      </tp>
      <tp>
        <v>0</v>
        <stp>qa-lab-1</stp>
        <stp>ZK*4</stp>
        <stp>PercentChange</stp>
        <tr r="F60" s="1"/>
      </tp>
      <tp>
        <v>-2.3050058207217741E-2</v>
        <stp>qa-lab-1</stp>
        <stp>QA*4</stp>
        <stp>PercentChange</stp>
        <tr r="F56" s="1"/>
      </tp>
      <tp>
        <v>-4.1197242307045509E-2</v>
        <stp>qa-lab-1</stp>
        <stp>RB*4</stp>
        <stp>PercentChange</stp>
        <tr r="F48" s="1"/>
      </tp>
      <tp>
        <v>2.6563631972952566E-3</v>
        <stp>qa-lab-1</stp>
        <stp>LE*4</stp>
        <stp>PercentChange</stp>
        <tr r="F128" s="1"/>
      </tp>
      <tp>
        <v>9.7879282218597159E-3</v>
        <stp>qa-lab-1</stp>
        <stp>NG*4</stp>
        <stp>PercentChange</stp>
        <tr r="F52" s="1"/>
      </tp>
      <tp>
        <v>-1.1472275334607922E-2</v>
        <stp>qa-lab-1</stp>
        <stp>HE*4</stp>
        <stp>PercentChange</stp>
        <tr r="F136" s="1"/>
      </tp>
      <tp>
        <v>-2.1732208247094317E-2</v>
        <stp>qa-lab-1</stp>
        <stp>HO*4</stp>
        <stp>PercentChange</stp>
        <tr r="F44" s="1"/>
      </tp>
      <tp>
        <v>5.5045871559624684E-4</v>
        <stp>qa-lab-1</stp>
        <stp>GF*4</stp>
        <stp>PercentChange</stp>
        <tr r="F132" s="1"/>
      </tp>
      <tp>
        <v>-3.0444389884605818E-2</v>
        <stp>qa-lab-1</stp>
        <stp>CL*4</stp>
        <stp>PercentChange</stp>
        <tr r="F40" s="1"/>
      </tp>
      <tp>
        <v>-1.8454173422901708E-2</v>
        <stp>qa-lab-1</stp>
        <stp>YM*2</stp>
        <stp>PercentChange</stp>
        <tr r="F115" s="1"/>
      </tp>
      <tp>
        <v>-6.2254871443690474E-5</v>
        <stp>qa-lab-1</stp>
        <stp>ZF*2</stp>
        <stp>PercentChange</stp>
        <tr r="F72" s="1"/>
      </tp>
      <tp>
        <v>6.0790273556231003E-3</v>
        <stp>qa-lab-1</stp>
        <stp>ZC*2</stp>
        <stp>PercentChange</stp>
        <tr r="F82" s="1"/>
      </tp>
      <tp t="s">
        <v>-</v>
        <stp>qa-lab-1</stp>
        <stp>ZB*2</stp>
        <stp>PercentChange</stp>
        <tr r="F64" s="1"/>
      </tp>
      <tp>
        <v>1.0318142734307825E-2</v>
        <stp>qa-lab-1</stp>
        <stp>ZO*2</stp>
        <stp>PercentChange</stp>
        <tr r="F103" s="1"/>
      </tp>
      <tp t="s">
        <v>-</v>
        <stp>qa-lab-1</stp>
        <stp>ZN*2</stp>
        <stp>PercentChange</stp>
        <tr r="F68" s="1"/>
      </tp>
      <tp>
        <v>2.4280263614290276E-3</v>
        <stp>qa-lab-1</stp>
        <stp>ZM*2</stp>
        <stp>PercentChange</stp>
        <tr r="F88" s="1"/>
      </tp>
      <tp>
        <v>-1.198449065914698E-2</v>
        <stp>qa-lab-1</stp>
        <stp>ZL*2</stp>
        <stp>PercentChange</stp>
        <tr r="F91" s="1"/>
      </tp>
      <tp>
        <v>-4.0833333333333277E-2</v>
        <stp>qa-lab-1</stp>
        <stp>ZK*2</stp>
        <stp>PercentChange</stp>
        <tr r="F58" s="1"/>
      </tp>
      <tp>
        <v>-3.0549898167006109E-3</v>
        <stp>qa-lab-1</stp>
        <stp>ZW*2</stp>
        <stp>PercentChange</stp>
        <tr r="F94" s="1"/>
      </tp>
      <tp>
        <v>0</v>
        <stp>qa-lab-1</stp>
        <stp>ZT*2</stp>
        <stp>PercentChange</stp>
        <tr r="F74" s="1"/>
      </tp>
      <tp>
        <v>-2.2935779816513763E-3</v>
        <stp>qa-lab-1</stp>
        <stp>ZS*2</stp>
        <stp>PercentChange</stp>
        <tr r="F85" s="1"/>
      </tp>
      <tp>
        <v>-6.938775510204151E-3</v>
        <stp>qa-lab-1</stp>
        <stp>ZR*2</stp>
        <stp>PercentChange</stp>
        <tr r="F105" s="1"/>
      </tp>
      <tp>
        <v>5.0040032025574984E-5</v>
        <stp>qa-lab-1</stp>
        <stp>ZQ*2</stp>
        <stp>PercentChange</stp>
        <tr r="F76" s="1"/>
      </tp>
      <tp>
        <v>0</v>
        <stp>qa-lab-1</stp>
        <stp>UD*2</stp>
        <stp>PercentChange</stp>
        <tr r="F66" s="1"/>
      </tp>
      <tp>
        <v>0</v>
        <stp>qa-lab-1</stp>
        <stp>TN*2</stp>
        <stp>PercentChange</stp>
        <tr r="F70" s="1"/>
      </tp>
      <tp>
        <v>9.1066782307024745E-3</v>
        <stp>qa-lab-1</stp>
        <stp>T6*2</stp>
        <stp>PercentChange</stp>
        <tr r="F30" s="1"/>
      </tp>
      <tp>
        <v>3.5238841033672558E-2</v>
        <stp>qa-lab-1</stp>
        <stp>VI*2</stp>
        <stp>PercentChange</stp>
        <tr r="F121" s="1"/>
      </tp>
      <tp>
        <v>-3.1125672829393831E-2</v>
        <stp>qa-lab-1</stp>
        <stp>QA*2</stp>
        <stp>PercentChange</stp>
        <tr r="F54" s="1"/>
      </tp>
      <tp>
        <v>-2.4725850387651106E-2</v>
        <stp>qa-lab-1</stp>
        <stp>QR*2</stp>
        <stp>PercentChange</stp>
        <tr r="F117" s="1"/>
      </tp>
      <tp t="s">
        <v>-</v>
        <stp>qa-lab-1</stp>
        <stp>PA*2</stp>
        <stp>PercentChange</stp>
        <tr r="F153" s="1"/>
      </tp>
      <tp>
        <v>-5.1157844990548151E-2</v>
        <stp>qa-lab-1</stp>
        <stp>PL*2</stp>
        <stp>PercentChange</stp>
        <tr r="F151" s="1"/>
      </tp>
      <tp t="s">
        <v>-</v>
        <stp>qa-lab-1</stp>
        <stp>SB*2</stp>
        <stp>PercentChange</stp>
        <tr r="F163" s="1"/>
      </tp>
      <tp>
        <v>-1.511376847699716E-2</v>
        <stp>qa-lab-1</stp>
        <stp>SI*2</stp>
        <stp>PercentChange</stp>
        <tr r="F145" s="1"/>
      </tp>
      <tp t="s">
        <v>-</v>
        <stp>qa-lab-1</stp>
        <stp>S6*2</stp>
        <stp>PercentChange</stp>
        <tr r="F20" s="1"/>
      </tp>
      <tp>
        <v>-4.4288685203728036E-2</v>
        <stp>qa-lab-1</stp>
        <stp>RB*2</stp>
        <stp>PercentChange</stp>
        <tr r="F46" s="1"/>
      </tp>
      <tp t="s">
        <v>-</v>
        <stp>qa-lab-1</stp>
        <stp>RS*2</stp>
        <stp>PercentChange</stp>
        <tr r="F107" s="1"/>
      </tp>
      <tp>
        <v>3.4758428919012649E-3</v>
        <stp>qa-lab-1</stp>
        <stp>R6*2</stp>
        <stp>PercentChange</stp>
        <tr r="F34" s="1"/>
      </tp>
      <tp>
        <v>2.3866348448687352E-3</v>
        <stp>qa-lab-1</stp>
        <stp>MW*2</stp>
        <stp>PercentChange</stp>
        <tr r="F100" s="1"/>
      </tp>
      <tp t="s">
        <v>-</v>
        <stp>qa-lab-1</stp>
        <stp>M6*2</stp>
        <stp>PercentChange</stp>
        <tr r="F26" s="1"/>
      </tp>
      <tp>
        <v>-2.829218106995943E-3</v>
        <stp>qa-lab-1</stp>
        <stp>LE*2</stp>
        <stp>PercentChange</stp>
        <tr r="F126" s="1"/>
      </tp>
      <tp>
        <v>-3.4586119437399125E-3</v>
        <stp>qa-lab-1</stp>
        <stp>LS*2</stp>
        <stp>PercentChange</stp>
        <tr r="F167" s="1"/>
      </tp>
      <tp>
        <v>-2.057084083311907E-2</v>
        <stp>qa-lab-1</stp>
        <stp>L6*2</stp>
        <stp>PercentChange</stp>
        <tr r="F32" s="1"/>
      </tp>
      <tp t="s">
        <v>-</v>
        <stp>qa-lab-1</stp>
        <stp>OJ*2</stp>
        <stp>PercentChange</stp>
        <tr r="F159" s="1"/>
      </tp>
      <tp>
        <v>8.279124778237737E-3</v>
        <stp>qa-lab-1</stp>
        <stp>NG*2</stp>
        <stp>PercentChange</stp>
        <tr r="F50" s="1"/>
      </tp>
      <tp>
        <v>-1.2322344682000049E-2</v>
        <stp>qa-lab-1</stp>
        <stp>NQ*2</stp>
        <stp>PercentChange</stp>
        <tr r="F113" s="1"/>
      </tp>
      <tp>
        <v>-9.5502156500307817E-3</v>
        <stp>qa-lab-1</stp>
        <stp>N6*2</stp>
        <stp>PercentChange</stp>
        <tr r="F28" s="1"/>
      </tp>
      <tp>
        <v>1.1284558961821003E-3</v>
        <stp>qa-lab-1</stp>
        <stp>HG*2</stp>
        <stp>PercentChange</stp>
        <tr r="F148" s="1"/>
      </tp>
      <tp>
        <v>-1.5714285714285767E-2</v>
        <stp>qa-lab-1</stp>
        <stp>HE*2</stp>
        <stp>PercentChange</stp>
        <tr r="F134" s="1"/>
      </tp>
      <tp>
        <v>-2.2542163718634382E-2</v>
        <stp>qa-lab-1</stp>
        <stp>HO*2</stp>
        <stp>PercentChange</stp>
        <tr r="F42" s="1"/>
      </tp>
      <tp>
        <v>-3.3821871476888386E-3</v>
        <stp>qa-lab-1</stp>
        <stp>KE*2</stp>
        <stp>PercentChange</stp>
        <tr r="F97" s="1"/>
      </tp>
      <tp t="s">
        <v>-</v>
        <stp>qa-lab-1</stp>
        <stp>KC*2</stp>
        <stp>PercentChange</stp>
        <tr r="F161" s="1"/>
      </tp>
      <tp>
        <v>-4.5744680851063516E-3</v>
        <stp>qa-lab-1</stp>
        <stp>J6*2</stp>
        <stp>PercentChange</stp>
        <tr r="F18" s="1"/>
      </tp>
      <tp t="s">
        <v>-</v>
        <stp>qa-lab-1</stp>
        <stp>EW*2</stp>
        <stp>PercentChange</stp>
        <tr r="F119" s="1"/>
      </tp>
      <tp>
        <v>-1.6165353064178864E-2</v>
        <stp>qa-lab-1</stp>
        <stp>ES*2</stp>
        <stp>PercentChange</stp>
        <tr r="F111" s="1"/>
      </tp>
      <tp>
        <v>-4.3263288009889869E-3</v>
        <stp>qa-lab-1</stp>
        <stp>E6*2</stp>
        <stp>PercentChange</stp>
        <tr r="F22" s="1"/>
      </tp>
      <tp>
        <v>-9.8610488570147412E-3</v>
        <stp>qa-lab-1</stp>
        <stp>DL*2</stp>
        <stp>PercentChange</stp>
        <tr r="F138" s="1"/>
      </tp>
      <tp t="s">
        <v>-</v>
        <stp>qa-lab-1</stp>
        <stp>DX*2</stp>
        <stp>PercentChange</stp>
        <tr r="F10" s="1"/>
      </tp>
      <tp>
        <v>-3.3847820200379876E-3</v>
        <stp>qa-lab-1</stp>
        <stp>D6*2</stp>
        <stp>PercentChange</stp>
        <tr r="F16" s="1"/>
      </tp>
      <tp>
        <v>0</v>
        <stp>qa-lab-1</stp>
        <stp>GF*2</stp>
        <stp>PercentChange</stp>
        <tr r="F130" s="1"/>
      </tp>
      <tp>
        <v>5.0147936412371017E-5</v>
        <stp>qa-lab-1</stp>
        <stp>GE*2</stp>
        <stp>PercentChange</stp>
        <tr r="F78" s="1"/>
      </tp>
      <tp>
        <v>2.6492305957950767E-3</v>
        <stp>qa-lab-1</stp>
        <stp>GC*2</stp>
        <stp>PercentChange</stp>
        <tr r="F142" s="1"/>
      </tp>
      <tp>
        <v>-6.7762399077278511E-3</v>
        <stp>qa-lab-1</stp>
        <stp>A6*2</stp>
        <stp>PercentChange</stp>
        <tr r="F24" s="1"/>
      </tp>
      <tp t="s">
        <v>-</v>
        <stp>qa-lab-1</stp>
        <stp>CC*2</stp>
        <stp>PercentChange</stp>
        <tr r="F165" s="1"/>
      </tp>
      <tp>
        <v>-3.3818810170328249E-2</v>
        <stp>qa-lab-1</stp>
        <stp>CL*2</stp>
        <stp>PercentChange</stp>
        <tr r="F38" s="1"/>
      </tp>
      <tp>
        <v>1.0938017898574686E-2</v>
        <stp>qa-lab-1</stp>
        <stp>CT*2</stp>
        <stp>PercentChange</stp>
        <tr r="F157" s="1"/>
      </tp>
      <tp>
        <v>-3.7968188814776808E-2</v>
        <stp>qa-lab-1</stp>
        <stp>BT*2</stp>
        <stp>PercentChange</stp>
        <tr r="F12" s="1"/>
      </tp>
      <tp>
        <v>-5.8274127883769962E-3</v>
        <stp>qa-lab-1</stp>
        <stp>B6*2</stp>
        <stp>PercentChange</stp>
        <tr r="F14" s="1"/>
      </tp>
      <tp>
        <v>5.196733481811433E-3</v>
        <stp>qa-lab-1</stp>
        <stp>ZC*3</stp>
        <stp>PercentChange</stp>
        <tr r="F83" s="1"/>
      </tp>
      <tp>
        <v>3.1141868512109942E-3</v>
        <stp>qa-lab-1</stp>
        <stp>ZM*3</stp>
        <stp>PercentChange</stp>
        <tr r="F89" s="1"/>
      </tp>
      <tp>
        <v>-1.2267788293024936E-2</v>
        <stp>qa-lab-1</stp>
        <stp>ZL*3</stp>
        <stp>PercentChange</stp>
        <tr r="F92" s="1"/>
      </tp>
      <tp t="s">
        <v>-</v>
        <stp>qa-lab-1</stp>
        <stp>ZK*3</stp>
        <stp>PercentChange</stp>
        <tr r="F59" s="1"/>
      </tp>
      <tp>
        <v>-2.5062656641604009E-3</v>
        <stp>qa-lab-1</stp>
        <stp>ZW*3</stp>
        <stp>PercentChange</stp>
        <tr r="F95" s="1"/>
      </tp>
      <tp>
        <v>-1.1500862564692352E-3</v>
        <stp>qa-lab-1</stp>
        <stp>ZS*3</stp>
        <stp>PercentChange</stp>
        <tr r="F86" s="1"/>
      </tp>
      <tp>
        <v>-2.7803738317756958E-2</v>
        <stp>qa-lab-1</stp>
        <stp>QA*3</stp>
        <stp>PercentChange</stp>
        <tr r="F55" s="1"/>
      </tp>
      <tp>
        <v>-1.4871936105755965E-2</v>
        <stp>qa-lab-1</stp>
        <stp>SI*3</stp>
        <stp>PercentChange</stp>
        <tr r="F146" s="1"/>
      </tp>
      <tp>
        <v>-4.1913368650670045E-2</v>
        <stp>qa-lab-1</stp>
        <stp>RB*3</stp>
        <stp>PercentChange</stp>
        <tr r="F47" s="1"/>
      </tp>
      <tp>
        <v>1.869158878504673E-3</v>
        <stp>qa-lab-1</stp>
        <stp>MW*3</stp>
        <stp>PercentChange</stp>
        <tr r="F101" s="1"/>
      </tp>
      <tp>
        <v>2.0025031289111674E-3</v>
        <stp>qa-lab-1</stp>
        <stp>LE*3</stp>
        <stp>PercentChange</stp>
        <tr r="F127" s="1"/>
      </tp>
      <tp>
        <v>9.77011494252868E-3</v>
        <stp>qa-lab-1</stp>
        <stp>NG*3</stp>
        <stp>PercentChange</stp>
        <tr r="F51" s="1"/>
      </tp>
      <tp>
        <v>6.1936936936935949E-3</v>
        <stp>qa-lab-1</stp>
        <stp>HG*3</stp>
        <stp>PercentChange</stp>
        <tr r="F149" s="1"/>
      </tp>
      <tp>
        <v>-1.178203240058899E-2</v>
        <stp>qa-lab-1</stp>
        <stp>HE*3</stp>
        <stp>PercentChange</stp>
        <tr r="F135" s="1"/>
      </tp>
      <tp>
        <v>-2.2001132411226962E-2</v>
        <stp>qa-lab-1</stp>
        <stp>HO*3</stp>
        <stp>PercentChange</stp>
        <tr r="F43" s="1"/>
      </tp>
      <tp>
        <v>-4.3811610076670317E-3</v>
        <stp>qa-lab-1</stp>
        <stp>KE*3</stp>
        <stp>PercentChange</stp>
        <tr r="F98" s="1"/>
      </tp>
      <tp>
        <v>-9.2302012183865601E-4</v>
        <stp>qa-lab-1</stp>
        <stp>GF*3</stp>
        <stp>PercentChange</stp>
        <tr r="F131" s="1"/>
      </tp>
      <tp>
        <v>2.4130190796857209E-3</v>
        <stp>qa-lab-1</stp>
        <stp>GC*3</stp>
        <stp>PercentChange</stp>
        <tr r="F143" s="1"/>
      </tp>
      <tp>
        <v>-3.2242185577159785E-2</v>
        <stp>qa-lab-1</stp>
        <stp>CL*3</stp>
        <stp>PercentChange</stp>
        <tr r="F39" s="1"/>
      </tp>
      <tp>
        <v>-1.894696387394312E-2</v>
        <stp>qa-lab-1</stp>
        <stp>YM*1</stp>
        <stp>PercentChange</stp>
        <tr r="F114" s="1"/>
      </tp>
      <tp t="s">
        <v>-</v>
        <stp>qa-lab-1</stp>
        <stp>ZF*1</stp>
        <stp>PercentChange</stp>
        <tr r="F71" s="1"/>
      </tp>
      <tp>
        <v>7.6923076923076927E-3</v>
        <stp>qa-lab-1</stp>
        <stp>ZC*1</stp>
        <stp>PercentChange</stp>
        <tr r="F81" s="1"/>
      </tp>
      <tp>
        <v>3.3557046979865771E-3</v>
        <stp>qa-lab-1</stp>
        <stp>ZB*1</stp>
        <stp>PercentChange</stp>
        <tr r="F63" s="1"/>
      </tp>
      <tp>
        <v>3.286770747740345E-3</v>
        <stp>qa-lab-1</stp>
        <stp>ZO*1</stp>
        <stp>PercentChange</stp>
        <tr r="F102" s="1"/>
      </tp>
      <tp>
        <v>1.1261261261261261E-4</v>
        <stp>qa-lab-1</stp>
        <stp>ZN*1</stp>
        <stp>PercentChange</stp>
        <tr r="F67" s="1"/>
      </tp>
      <tp>
        <v>1.7464198393293748E-3</v>
        <stp>qa-lab-1</stp>
        <stp>ZM*1</stp>
        <stp>PercentChange</stp>
        <tr r="F87" s="1"/>
      </tp>
      <tp>
        <v>-1.2069577564785354E-2</v>
        <stp>qa-lab-1</stp>
        <stp>ZL*1</stp>
        <stp>PercentChange</stp>
        <tr r="F90" s="1"/>
      </tp>
      <tp>
        <v>3.0645161290322607E-2</v>
        <stp>qa-lab-1</stp>
        <stp>ZK*1</stp>
        <stp>PercentChange</stp>
        <tr r="F57" s="1"/>
      </tp>
      <tp>
        <v>-2.5720164609053498E-3</v>
        <stp>qa-lab-1</stp>
        <stp>ZW*1</stp>
        <stp>PercentChange</stp>
        <tr r="F93" s="1"/>
      </tp>
      <tp t="s">
        <v>-</v>
        <stp>qa-lab-1</stp>
        <stp>ZT*1</stp>
        <stp>PercentChange</stp>
        <tr r="F73" s="1"/>
      </tp>
      <tp>
        <v>-5.7142857142857147E-4</v>
        <stp>qa-lab-1</stp>
        <stp>ZS*1</stp>
        <stp>PercentChange</stp>
        <tr r="F84" s="1"/>
      </tp>
      <tp>
        <v>-3.2005689900426689E-3</v>
        <stp>qa-lab-1</stp>
        <stp>ZR*1</stp>
        <stp>PercentChange</stp>
        <tr r="F104" s="1"/>
      </tp>
      <tp>
        <v>2.5020016012787492E-5</v>
        <stp>qa-lab-1</stp>
        <stp>ZQ*1</stp>
        <stp>PercentChange</stp>
        <tr r="F75" s="1"/>
      </tp>
      <tp>
        <v>5.8097312999273783E-3</v>
        <stp>qa-lab-1</stp>
        <stp>UD*1</stp>
        <stp>PercentChange</stp>
        <tr r="F65" s="1"/>
      </tp>
      <tp>
        <v>9.9730727037000092E-4</v>
        <stp>qa-lab-1</stp>
        <stp>TN*1</stp>
        <stp>PercentChange</stp>
        <tr r="F69" s="1"/>
      </tp>
      <tp>
        <v>2.5917926565874271E-3</v>
        <stp>qa-lab-1</stp>
        <stp>T6*1</stp>
        <stp>PercentChange</stp>
        <tr r="F29" s="1"/>
      </tp>
      <tp>
        <v>4.3069694596710929E-2</v>
        <stp>qa-lab-1</stp>
        <stp>VI*1</stp>
        <stp>PercentChange</stp>
        <tr r="F120" s="1"/>
      </tp>
      <tp>
        <v>-3.5655641566971687E-2</v>
        <stp>qa-lab-1</stp>
        <stp>QA*1</stp>
        <stp>PercentChange</stp>
        <tr r="F53" s="1"/>
      </tp>
      <tp>
        <v>-2.4543299400362602E-2</v>
        <stp>qa-lab-1</stp>
        <stp>QR*1</stp>
        <stp>PercentChange</stp>
        <tr r="F116" s="1"/>
      </tp>
      <tp t="s">
        <v>-</v>
        <stp>qa-lab-1</stp>
        <stp>PA*1</stp>
        <stp>PercentChange</stp>
        <tr r="F152" s="1"/>
      </tp>
      <tp t="s">
        <v>-</v>
        <stp>qa-lab-1</stp>
        <stp>PL*1</stp>
        <stp>PercentChange</stp>
        <tr r="F150" s="1"/>
      </tp>
      <tp t="s">
        <v>-</v>
        <stp>qa-lab-1</stp>
        <stp>SD*1</stp>
        <stp>PercentChange</stp>
        <tr r="F168" s="1"/>
      </tp>
      <tp t="s">
        <v>-</v>
        <stp>qa-lab-1</stp>
        <stp>SB*1</stp>
        <stp>PercentChange</stp>
        <tr r="F162" s="1"/>
      </tp>
      <tp>
        <v>-1.3074067918674706E-2</v>
        <stp>qa-lab-1</stp>
        <stp>SI*1</stp>
        <stp>PercentChange</stp>
        <tr r="F144" s="1"/>
      </tp>
      <tp>
        <v>-3.4853051996986024E-3</v>
        <stp>qa-lab-1</stp>
        <stp>S6*1</stp>
        <stp>PercentChange</stp>
        <tr r="F19" s="1"/>
      </tp>
      <tp>
        <v>-4.6175157765122404E-2</v>
        <stp>qa-lab-1</stp>
        <stp>RB*1</stp>
        <stp>PercentChange</stp>
        <tr r="F45" s="1"/>
      </tp>
      <tp t="s">
        <v>-</v>
        <stp>qa-lab-1</stp>
        <stp>RS*1</stp>
        <stp>PercentChange</stp>
        <tr r="F106" s="1"/>
      </tp>
      <tp>
        <v>3.4626038781163226E-3</v>
        <stp>qa-lab-1</stp>
        <stp>R6*1</stp>
        <stp>PercentChange</stp>
        <tr r="F33" s="1"/>
      </tp>
      <tp>
        <v>4.3710539096648857E-3</v>
        <stp>qa-lab-1</stp>
        <stp>MW*1</stp>
        <stp>PercentChange</stp>
        <tr r="F99" s="1"/>
      </tp>
      <tp>
        <v>-2.4719101123595278E-3</v>
        <stp>qa-lab-1</stp>
        <stp>M6*1</stp>
        <stp>PercentChange</stp>
        <tr r="F25" s="1"/>
      </tp>
      <tp>
        <v>1.2296177492648932E-2</v>
        <stp>qa-lab-1</stp>
        <stp>LE*1</stp>
        <stp>PercentChange</stp>
        <tr r="F125" s="1"/>
      </tp>
      <tp>
        <v>-1.4522350805536596E-2</v>
        <stp>qa-lab-1</stp>
        <stp>LS*1</stp>
        <stp>PercentChange</stp>
        <tr r="F166" s="1"/>
      </tp>
      <tp>
        <v>-2.131484334874173E-2</v>
        <stp>qa-lab-1</stp>
        <stp>L6*1</stp>
        <stp>PercentChange</stp>
        <tr r="F31" s="1"/>
      </tp>
      <tp>
        <v>5.0062578222779186E-3</v>
        <stp>qa-lab-1</stp>
        <stp>OJ*1</stp>
        <stp>PercentChange</stp>
        <tr r="F158" s="1"/>
      </tp>
      <tp>
        <v>2.4434941967012851E-3</v>
        <stp>qa-lab-1</stp>
        <stp>NG*1</stp>
        <stp>PercentChange</stp>
        <tr r="F49" s="1"/>
      </tp>
      <tp>
        <v>-1.1426049431149471E-2</v>
        <stp>qa-lab-1</stp>
        <stp>NQ*1</stp>
        <stp>PercentChange</stp>
        <tr r="F112" s="1"/>
      </tp>
      <tp>
        <v>-1.139337952270972E-2</v>
        <stp>qa-lab-1</stp>
        <stp>N6*1</stp>
        <stp>PercentChange</stp>
        <tr r="F27" s="1"/>
      </tp>
      <tp>
        <v>-1.8796992481204275E-3</v>
        <stp>qa-lab-1</stp>
        <stp>HG*1</stp>
        <stp>PercentChange</stp>
        <tr r="F147" s="1"/>
      </tp>
      <tp>
        <v>-1.4925373134328268E-2</v>
        <stp>qa-lab-1</stp>
        <stp>HE*1</stp>
        <stp>PercentChange</stp>
        <tr r="F133" s="1"/>
      </tp>
      <tp>
        <v>-2.443890274314222E-2</v>
        <stp>qa-lab-1</stp>
        <stp>HO*1</stp>
        <stp>PercentChange</stp>
        <tr r="F41" s="1"/>
      </tp>
      <tp>
        <v>-2.8735632183908046E-3</v>
        <stp>qa-lab-1</stp>
        <stp>KE*1</stp>
        <stp>PercentChange</stp>
        <tr r="F96" s="1"/>
      </tp>
      <tp>
        <v>0</v>
        <stp>qa-lab-1</stp>
        <stp>KC*1</stp>
        <stp>PercentChange</stp>
        <tr r="F160" s="1"/>
      </tp>
      <tp>
        <v>-4.5236828100052966E-3</v>
        <stp>qa-lab-1</stp>
        <stp>J6*1</stp>
        <stp>PercentChange</stp>
        <tr r="F17" s="1"/>
      </tp>
      <tp>
        <v>-2.5060133131957239E-2</v>
        <stp>qa-lab-1</stp>
        <stp>EW*1</stp>
        <stp>PercentChange</stp>
        <tr r="F118" s="1"/>
      </tp>
      <tp>
        <v>-1.6835016835016835E-2</v>
        <stp>qa-lab-1</stp>
        <stp>ES*1</stp>
        <stp>PercentChange</stp>
        <tr r="F110" s="1"/>
      </tp>
      <tp>
        <v>-4.0205001325438125E-3</v>
        <stp>qa-lab-1</stp>
        <stp>E6*1</stp>
        <stp>PercentChange</stp>
        <tr r="F21" s="1"/>
      </tp>
      <tp>
        <v>-4.7619047619055062E-4</v>
        <stp>qa-lab-1</stp>
        <stp>DL*1</stp>
        <stp>PercentChange</stp>
        <tr r="F137" s="1"/>
      </tp>
      <tp t="s">
        <v>-</v>
        <stp>qa-lab-1</stp>
        <stp>DX*1</stp>
        <stp>PercentChange</stp>
        <tr r="F9" s="1"/>
      </tp>
      <tp>
        <v>-3.1142102768940217E-3</v>
        <stp>qa-lab-1</stp>
        <stp>D6*1</stp>
        <stp>PercentChange</stp>
        <tr r="F15" s="1"/>
      </tp>
      <tp>
        <v>5.630630630631911E-4</v>
        <stp>qa-lab-1</stp>
        <stp>GF*1</stp>
        <stp>PercentChange</stp>
        <tr r="F129" s="1"/>
      </tp>
      <tp>
        <v>5.0151708919435817E-5</v>
        <stp>qa-lab-1</stp>
        <stp>GE*1</stp>
        <stp>PercentChange</stp>
        <tr r="F77" s="1"/>
      </tp>
      <tp>
        <v>4.8396854204475672E-3</v>
        <stp>qa-lab-1</stp>
        <stp>GD*1</stp>
        <stp>PercentChange</stp>
        <tr r="F122" s="1"/>
      </tp>
      <tp>
        <v>-1.5800462727836775E-3</v>
        <stp>qa-lab-1</stp>
        <stp>GC*1</stp>
        <stp>PercentChange</stp>
        <tr r="F141" s="1"/>
      </tp>
      <tp>
        <v>-7.0645905420992153E-3</v>
        <stp>qa-lab-1</stp>
        <stp>A6*1</stp>
        <stp>PercentChange</stp>
        <tr r="F23" s="1"/>
      </tp>
      <tp t="s">
        <v>-</v>
        <stp>qa-lab-1</stp>
        <stp>CC*1</stp>
        <stp>PercentChange</stp>
        <tr r="F164" s="1"/>
      </tp>
      <tp>
        <v>-3.5174634629675371E-2</v>
        <stp>qa-lab-1</stp>
        <stp>CL*1</stp>
        <stp>PercentChange</stp>
        <tr r="F37" s="1"/>
      </tp>
      <tp>
        <v>-1.6497461928933997E-2</v>
        <stp>qa-lab-1</stp>
        <stp>CT*1</stp>
        <stp>PercentChange</stp>
        <tr r="F156" s="1"/>
      </tp>
      <tp>
        <v>-3.8302277432712216E-2</v>
        <stp>qa-lab-1</stp>
        <stp>BT*1</stp>
        <stp>PercentChange</stp>
        <tr r="F11" s="1"/>
      </tp>
      <tp>
        <v>-5.6691152986265442E-3</v>
        <stp>qa-lab-1</stp>
        <stp>B6*1</stp>
        <stp>PercentChange</stp>
        <tr r="F13" s="1"/>
      </tp>
      <tp t="s">
        <v>SBV20</v>
        <stp>qa-lab-1</stp>
        <stp>SB*2</stp>
        <stp>Symbol</stp>
        <tr r="B163" s="1"/>
      </tp>
      <tp t="s">
        <v>SBN20</v>
        <stp>qa-lab-1</stp>
        <stp>SB*1</stp>
        <stp>Symbol</stp>
        <tr r="B162" s="1"/>
      </tp>
      <tp t="s">
        <v>SDU20</v>
        <stp>qa-lab-1</stp>
        <stp>SD*1</stp>
        <stp>Symbol</stp>
        <tr r="B168" s="1"/>
      </tp>
      <tp>
        <v>165</v>
        <stp>qa-lab-1</stp>
        <stp>DL*2</stp>
        <stp>Volume</stp>
        <tr r="J138" s="1"/>
      </tp>
      <tp>
        <v>50</v>
        <stp>qa-lab-1</stp>
        <stp>DL*1</stp>
        <stp>Volume</stp>
        <tr r="J137" s="1"/>
      </tp>
      <tp t="s">
        <v>SIQ20</v>
        <stp>qa-lab-1</stp>
        <stp>SI*3</stp>
        <stp>Symbol</stp>
        <tr r="B146" s="1"/>
      </tp>
      <tp t="s">
        <v>SIN20</v>
        <stp>qa-lab-1</stp>
        <stp>SI*2</stp>
        <stp>Symbol</stp>
        <tr r="B145" s="1"/>
      </tp>
      <tp t="s">
        <v>SIM20</v>
        <stp>qa-lab-1</stp>
        <stp>SI*1</stp>
        <stp>Symbol</stp>
        <tr r="B144" s="1"/>
      </tp>
      <tp>
        <v>9</v>
        <stp>qa-lab-1</stp>
        <stp>DX*2</stp>
        <stp>Volume</stp>
        <tr r="J10" s="1"/>
      </tp>
      <tp>
        <v>12518</v>
        <stp>qa-lab-1</stp>
        <stp>DX*1</stp>
        <stp>Volume</stp>
        <tr r="J9" s="1"/>
      </tp>
      <tp>
        <v>99</v>
        <stp>qa-lab-1</stp>
        <stp>D6*2</stp>
        <stp>Volume</stp>
        <tr r="J16" s="1"/>
      </tp>
      <tp>
        <v>149</v>
        <stp>qa-lab-1</stp>
        <stp>D6*1</stp>
        <stp>Volume</stp>
        <tr r="J15" s="1"/>
      </tp>
      <tp t="s">
        <v>S6Z20</v>
        <stp>qa-lab-1</stp>
        <stp>S6*2</stp>
        <stp>Symbol</stp>
        <tr r="B20" s="1"/>
      </tp>
      <tp t="s">
        <v>S6U20</v>
        <stp>qa-lab-1</stp>
        <stp>S6*1</stp>
        <stp>Symbol</stp>
        <tr r="B19" s="1"/>
      </tp>
      <tp t="s">
        <v>RBU20</v>
        <stp>qa-lab-1</stp>
        <stp>RB*3</stp>
        <stp>Symbol</stp>
        <tr r="B47" s="1"/>
      </tp>
      <tp t="s">
        <v>RBQ20</v>
        <stp>qa-lab-1</stp>
        <stp>RB*2</stp>
        <stp>Symbol</stp>
        <tr r="B46" s="1"/>
      </tp>
      <tp t="s">
        <v>RBN20</v>
        <stp>qa-lab-1</stp>
        <stp>RB*1</stp>
        <stp>Symbol</stp>
        <tr r="B45" s="1"/>
      </tp>
      <tp t="s">
        <v>RBV20</v>
        <stp>qa-lab-1</stp>
        <stp>RB*4</stp>
        <stp>Symbol</stp>
        <tr r="B48" s="1"/>
      </tp>
      <tp t="s">
        <v>RSX20</v>
        <stp>qa-lab-1</stp>
        <stp>RS*2</stp>
        <stp>Symbol</stp>
        <tr r="B107" s="1"/>
      </tp>
      <tp t="s">
        <v>RSN20</v>
        <stp>qa-lab-1</stp>
        <stp>RS*1</stp>
        <stp>Symbol</stp>
        <tr r="B106" s="1"/>
      </tp>
      <tp t="s">
        <v>-</v>
        <stp>qa-lab-1</stp>
        <stp>EW*2</stp>
        <stp>Volume</stp>
        <tr r="J119" s="1"/>
      </tp>
      <tp>
        <v>4767</v>
        <stp>qa-lab-1</stp>
        <stp>EW*1</stp>
        <stp>Volume</stp>
        <tr r="J118" s="1"/>
      </tp>
      <tp>
        <v>775</v>
        <stp>qa-lab-1</stp>
        <stp>ES*2</stp>
        <stp>Volume</stp>
        <tr r="J111" s="1"/>
      </tp>
      <tp>
        <v>834676</v>
        <stp>qa-lab-1</stp>
        <stp>ES*1</stp>
        <stp>Volume</stp>
        <tr r="J110" s="1"/>
      </tp>
      <tp>
        <v>110</v>
        <stp>qa-lab-1</stp>
        <stp>E6*2</stp>
        <stp>Volume</stp>
        <tr r="J22" s="1"/>
      </tp>
      <tp>
        <v>341</v>
        <stp>qa-lab-1</stp>
        <stp>E6*1</stp>
        <stp>Volume</stp>
        <tr r="J21" s="1"/>
      </tp>
      <tp t="s">
        <v>R6Q20</v>
        <stp>qa-lab-1</stp>
        <stp>R6*2</stp>
        <stp>Symbol</stp>
        <tr r="B34" s="1"/>
      </tp>
      <tp t="s">
        <v>R6N20</v>
        <stp>qa-lab-1</stp>
        <stp>R6*1</stp>
        <stp>Symbol</stp>
        <tr r="B33" s="1"/>
      </tp>
      <tp t="s">
        <v>QAV20</v>
        <stp>qa-lab-1</stp>
        <stp>QA*3</stp>
        <stp>Symbol</stp>
        <tr r="B55" s="1"/>
      </tp>
      <tp t="s">
        <v>QAU20</v>
        <stp>qa-lab-1</stp>
        <stp>QA*2</stp>
        <stp>Symbol</stp>
        <tr r="B54" s="1"/>
      </tp>
      <tp t="s">
        <v>QAQ20</v>
        <stp>qa-lab-1</stp>
        <stp>QA*1</stp>
        <stp>Symbol</stp>
        <tr r="B53" s="1"/>
      </tp>
      <tp t="s">
        <v>QAX20</v>
        <stp>qa-lab-1</stp>
        <stp>QA*4</stp>
        <stp>Symbol</stp>
        <tr r="B56" s="1"/>
      </tp>
      <tp t="s">
        <v>QRZ20</v>
        <stp>qa-lab-1</stp>
        <stp>QR*2</stp>
        <stp>Symbol</stp>
        <tr r="B117" s="1"/>
      </tp>
      <tp t="s">
        <v>QRU20</v>
        <stp>qa-lab-1</stp>
        <stp>QR*1</stp>
        <stp>Symbol</stp>
        <tr r="B116" s="1"/>
      </tp>
      <tp>
        <v>14</v>
        <stp>qa-lab-1</stp>
        <stp>GD*1</stp>
        <stp>Volume</stp>
        <tr r="J122" s="1"/>
      </tp>
      <tp>
        <v>7686</v>
        <stp>qa-lab-1</stp>
        <stp>GE*2</stp>
        <stp>Volume</stp>
        <tr r="J78" s="1"/>
      </tp>
      <tp>
        <v>60037</v>
        <stp>qa-lab-1</stp>
        <stp>GE*1</stp>
        <stp>Volume</stp>
        <tr r="J77" s="1"/>
      </tp>
      <tp t="s">
        <v>PAN20</v>
        <stp>qa-lab-1</stp>
        <stp>PA*2</stp>
        <stp>Symbol</stp>
        <tr r="B153" s="1"/>
      </tp>
      <tp t="s">
        <v>PAM20</v>
        <stp>qa-lab-1</stp>
        <stp>PA*1</stp>
        <stp>Symbol</stp>
        <tr r="B152" s="1"/>
      </tp>
      <tp>
        <v>711</v>
        <stp>qa-lab-1</stp>
        <stp>GF*2</stp>
        <stp>Volume</stp>
        <tr r="J130" s="1"/>
      </tp>
      <tp>
        <v>385</v>
        <stp>qa-lab-1</stp>
        <stp>GF*3</stp>
        <stp>Volume</stp>
        <tr r="J131" s="1"/>
      </tp>
      <tp>
        <v>1423</v>
        <stp>qa-lab-1</stp>
        <stp>GF*1</stp>
        <stp>Volume</stp>
        <tr r="J129" s="1"/>
      </tp>
      <tp>
        <v>248</v>
        <stp>qa-lab-1</stp>
        <stp>GF*4</stp>
        <stp>Volume</stp>
        <tr r="J132" s="1"/>
      </tp>
      <tp>
        <v>1441</v>
        <stp>qa-lab-1</stp>
        <stp>GC*2</stp>
        <stp>Volume</stp>
        <tr r="J142" s="1"/>
      </tp>
      <tp>
        <v>166296</v>
        <stp>qa-lab-1</stp>
        <stp>GC*3</stp>
        <stp>Volume</stp>
        <tr r="J143" s="1"/>
      </tp>
      <tp>
        <v>850</v>
        <stp>qa-lab-1</stp>
        <stp>GC*1</stp>
        <stp>Volume</stp>
        <tr r="J141" s="1"/>
      </tp>
      <tp t="s">
        <v>PLN20</v>
        <stp>qa-lab-1</stp>
        <stp>PL*2</stp>
        <stp>Symbol</stp>
        <tr r="B151" s="1"/>
      </tp>
      <tp t="s">
        <v>PLM20</v>
        <stp>qa-lab-1</stp>
        <stp>PL*1</stp>
        <stp>Symbol</stp>
        <tr r="B150" s="1"/>
      </tp>
      <tp>
        <v>-1</v>
        <stp>qa-lab-1</stp>
        <stp>ZS*3</stp>
        <stp>Change</stp>
        <tr r="E86" s="1"/>
      </tp>
      <tp>
        <v>-2</v>
        <stp>qa-lab-1</stp>
        <stp>ZS*2</stp>
        <stp>Change</stp>
        <tr r="E85" s="1"/>
      </tp>
      <tp>
        <v>-0.5</v>
        <stp>qa-lab-1</stp>
        <stp>ZS*1</stp>
        <stp>Change</stp>
        <tr r="E84" s="1"/>
      </tp>
      <tp>
        <v>-8.5000000000000853E-2</v>
        <stp>qa-lab-1</stp>
        <stp>ZR*2</stp>
        <stp>Change</stp>
        <tr r="E105" s="1"/>
      </tp>
      <tp>
        <v>-4.4999999999999929E-2</v>
        <stp>qa-lab-1</stp>
        <stp>ZR*1</stp>
        <stp>Change</stp>
        <tr r="E104" s="1"/>
      </tp>
      <tp t="s">
        <v>VIQ20</v>
        <stp>qa-lab-1</stp>
        <stp>VI*2</stp>
        <stp>Symbol</stp>
        <tr r="B121" s="1"/>
      </tp>
      <tp t="s">
        <v>VIN20</v>
        <stp>qa-lab-1</stp>
        <stp>VI*1</stp>
        <stp>Symbol</stp>
        <tr r="B120" s="1"/>
      </tp>
      <tp>
        <v>4.9999999999954525E-3</v>
        <stp>qa-lab-1</stp>
        <stp>ZQ*2</stp>
        <stp>Change</stp>
        <tr r="E76" s="1"/>
      </tp>
      <tp>
        <v>2.4999999999977263E-3</v>
        <stp>qa-lab-1</stp>
        <stp>ZQ*1</stp>
        <stp>Change</stp>
        <tr r="E75" s="1"/>
      </tp>
      <tp>
        <v>-1.25</v>
        <stp>qa-lab-1</stp>
        <stp>ZW*3</stp>
        <stp>Change</stp>
        <tr r="E95" s="1"/>
      </tp>
      <tp>
        <v>-1.5</v>
        <stp>qa-lab-1</stp>
        <stp>ZW*2</stp>
        <stp>Change</stp>
        <tr r="E94" s="1"/>
      </tp>
      <tp>
        <v>-1.25</v>
        <stp>qa-lab-1</stp>
        <stp>ZW*1</stp>
        <stp>Change</stp>
        <tr r="E93" s="1"/>
      </tp>
      <tp>
        <v>0</v>
        <stp>qa-lab-1</stp>
        <stp>ZT*2</stp>
        <stp>Change</stp>
        <tr r="E74" s="1"/>
      </tp>
      <tp t="s">
        <v>-</v>
        <stp>qa-lab-1</stp>
        <stp>ZT*1</stp>
        <stp>Change</stp>
        <tr r="E73" s="1"/>
      </tp>
      <tp>
        <v>0</v>
        <stp>qa-lab-1</stp>
        <stp>ZK*4</stp>
        <stp>Change</stp>
        <tr r="E60" s="1"/>
      </tp>
      <tp t="s">
        <v>-</v>
        <stp>qa-lab-1</stp>
        <stp>ZK*3</stp>
        <stp>Change</stp>
        <tr r="E59" s="1"/>
      </tp>
      <tp>
        <v>-4.8999999999999932E-2</v>
        <stp>qa-lab-1</stp>
        <stp>ZK*2</stp>
        <stp>Change</stp>
        <tr r="E58" s="1"/>
      </tp>
      <tp>
        <v>3.8000000000000034E-2</v>
        <stp>qa-lab-1</stp>
        <stp>ZK*1</stp>
        <stp>Change</stp>
        <tr r="E57" s="1"/>
      </tp>
      <tp>
        <v>3</v>
        <stp>qa-lab-1</stp>
        <stp>ZO*2</stp>
        <stp>Change</stp>
        <tr r="E103" s="1"/>
      </tp>
      <tp>
        <v>1</v>
        <stp>qa-lab-1</stp>
        <stp>ZO*1</stp>
        <stp>Change</stp>
        <tr r="E102" s="1"/>
      </tp>
      <tp t="s">
        <v>-</v>
        <stp>qa-lab-1</stp>
        <stp>ZN*2</stp>
        <stp>Change</stp>
        <tr r="E68" s="1"/>
      </tp>
      <tp>
        <v>1.5625E-2</v>
        <stp>qa-lab-1</stp>
        <stp>ZN*1</stp>
        <stp>Change</stp>
        <tr r="E67" s="1"/>
      </tp>
      <tp>
        <v>0.89999999999997726</v>
        <stp>qa-lab-1</stp>
        <stp>ZM*3</stp>
        <stp>Change</stp>
        <tr r="E89" s="1"/>
      </tp>
      <tp>
        <v>0.69999999999998863</v>
        <stp>qa-lab-1</stp>
        <stp>ZM*2</stp>
        <stp>Change</stp>
        <tr r="E88" s="1"/>
      </tp>
      <tp>
        <v>0.5</v>
        <stp>qa-lab-1</stp>
        <stp>ZM*1</stp>
        <stp>Change</stp>
        <tr r="E87" s="1"/>
      </tp>
      <tp>
        <v>-0.35000000000000142</v>
        <stp>qa-lab-1</stp>
        <stp>ZL*3</stp>
        <stp>Change</stp>
        <tr r="E92" s="1"/>
      </tp>
      <tp>
        <v>-0.33999999999999986</v>
        <stp>qa-lab-1</stp>
        <stp>ZL*2</stp>
        <stp>Change</stp>
        <tr r="E91" s="1"/>
      </tp>
      <tp>
        <v>-0.34000000000000341</v>
        <stp>qa-lab-1</stp>
        <stp>ZL*1</stp>
        <stp>Change</stp>
        <tr r="E90" s="1"/>
      </tp>
      <tp>
        <v>1.75</v>
        <stp>qa-lab-1</stp>
        <stp>ZC*3</stp>
        <stp>Change</stp>
        <tr r="E83" s="1"/>
      </tp>
      <tp>
        <v>2</v>
        <stp>qa-lab-1</stp>
        <stp>ZC*2</stp>
        <stp>Change</stp>
        <tr r="E82" s="1"/>
      </tp>
      <tp>
        <v>2.5</v>
        <stp>qa-lab-1</stp>
        <stp>ZC*1</stp>
        <stp>Change</stp>
        <tr r="E81" s="1"/>
      </tp>
      <tp t="s">
        <v>-</v>
        <stp>qa-lab-1</stp>
        <stp>ZB*2</stp>
        <stp>Change</stp>
        <tr r="E64" s="1"/>
      </tp>
      <tp>
        <v>0.59375</v>
        <stp>qa-lab-1</stp>
        <stp>ZB*1</stp>
        <stp>Change</stp>
        <tr r="E63" s="1"/>
      </tp>
      <tp>
        <v>-7.8125E-3</v>
        <stp>qa-lab-1</stp>
        <stp>ZF*2</stp>
        <stp>Change</stp>
        <tr r="E72" s="1"/>
      </tp>
      <tp t="s">
        <v>-</v>
        <stp>qa-lab-1</stp>
        <stp>ZF*1</stp>
        <stp>Change</stp>
        <tr r="E71" s="1"/>
      </tp>
      <tp>
        <v>22</v>
        <stp>qa-lab-1</stp>
        <stp>A6*2</stp>
        <stp>Volume</stp>
        <tr r="J24" s="1"/>
      </tp>
      <tp>
        <v>171</v>
        <stp>qa-lab-1</stp>
        <stp>A6*1</stp>
        <stp>Volume</stp>
        <tr r="J23" s="1"/>
      </tp>
      <tp t="s">
        <v>UDZ20</v>
        <stp>qa-lab-1</stp>
        <stp>UD*2</stp>
        <stp>Symbol</stp>
        <tr r="B66" s="1"/>
      </tp>
      <tp t="s">
        <v>UDU20</v>
        <stp>qa-lab-1</stp>
        <stp>UD*1</stp>
        <stp>Symbol</stp>
        <tr r="B65" s="1"/>
      </tp>
      <tp>
        <v>1340</v>
        <stp>qa-lab-1</stp>
        <stp>BT*2</stp>
        <stp>Volume</stp>
        <tr r="J12" s="1"/>
      </tp>
      <tp>
        <v>4553</v>
        <stp>qa-lab-1</stp>
        <stp>BT*1</stp>
        <stp>Volume</stp>
        <tr r="J11" s="1"/>
      </tp>
      <tp>
        <v>-478</v>
        <stp>qa-lab-1</stp>
        <stp>YM*2</stp>
        <stp>Change</stp>
        <tr r="E115" s="1"/>
      </tp>
      <tp>
        <v>-493</v>
        <stp>qa-lab-1</stp>
        <stp>YM*1</stp>
        <stp>Change</stp>
        <tr r="E114" s="1"/>
      </tp>
      <tp>
        <v>39</v>
        <stp>qa-lab-1</stp>
        <stp>B6*2</stp>
        <stp>Volume</stp>
        <tr r="J14" s="1"/>
      </tp>
      <tp>
        <v>105</v>
        <stp>qa-lab-1</stp>
        <stp>B6*1</stp>
        <stp>Volume</stp>
        <tr r="J13" s="1"/>
      </tp>
      <tp>
        <v>6022</v>
        <stp>qa-lab-1</stp>
        <stp>CC*2</stp>
        <stp>Volume</stp>
        <tr r="J165" s="1"/>
      </tp>
      <tp t="s">
        <v>-</v>
        <stp>qa-lab-1</stp>
        <stp>CC*1</stp>
        <stp>Volume</stp>
        <tr r="J164" s="1"/>
      </tp>
      <tp>
        <v>62982</v>
        <stp>qa-lab-1</stp>
        <stp>CL*2</stp>
        <stp>Volume</stp>
        <tr r="J38" s="1"/>
      </tp>
      <tp>
        <v>20622</v>
        <stp>qa-lab-1</stp>
        <stp>CL*3</stp>
        <stp>Volume</stp>
        <tr r="J39" s="1"/>
      </tp>
      <tp>
        <v>215831</v>
        <stp>qa-lab-1</stp>
        <stp>CL*1</stp>
        <stp>Volume</stp>
        <tr r="J37" s="1"/>
      </tp>
      <tp>
        <v>11444</v>
        <stp>qa-lab-1</stp>
        <stp>CL*4</stp>
        <stp>Volume</stp>
        <tr r="J40" s="1"/>
      </tp>
      <tp t="s">
        <v>TNZ20</v>
        <stp>qa-lab-1</stp>
        <stp>TN*2</stp>
        <stp>Symbol</stp>
        <tr r="B70" s="1"/>
      </tp>
      <tp t="s">
        <v>TNU20</v>
        <stp>qa-lab-1</stp>
        <stp>TN*1</stp>
        <stp>Symbol</stp>
        <tr r="B69" s="1"/>
      </tp>
      <tp>
        <v>3</v>
        <stp>qa-lab-1</stp>
        <stp>CT*2</stp>
        <stp>Volume</stp>
        <tr r="J157" s="1"/>
      </tp>
      <tp>
        <v>183</v>
        <stp>qa-lab-1</stp>
        <stp>CT*1</stp>
        <stp>Volume</stp>
        <tr r="J156" s="1"/>
      </tp>
      <tp t="s">
        <v>T6Q20</v>
        <stp>qa-lab-1</stp>
        <stp>T6*2</stp>
        <stp>Symbol</stp>
        <tr r="B30" s="1"/>
      </tp>
      <tp t="s">
        <v>T6N20</v>
        <stp>qa-lab-1</stp>
        <stp>T6*1</stp>
        <stp>Symbol</stp>
        <tr r="B29" s="1"/>
      </tp>
      <tp>
        <v>7043</v>
        <stp>qa-lab-1</stp>
        <stp>LE*2</stp>
        <stp>Volume</stp>
        <tr r="J126" s="1"/>
      </tp>
      <tp>
        <v>3286</v>
        <stp>qa-lab-1</stp>
        <stp>LE*3</stp>
        <stp>Volume</stp>
        <tr r="J127" s="1"/>
      </tp>
      <tp>
        <v>385</v>
        <stp>qa-lab-1</stp>
        <stp>LE*1</stp>
        <stp>Volume</stp>
        <tr r="J125" s="1"/>
      </tp>
      <tp>
        <v>2621</v>
        <stp>qa-lab-1</stp>
        <stp>LE*4</stp>
        <stp>Volume</stp>
        <tr r="J128" s="1"/>
      </tp>
      <tp>
        <v>115</v>
        <stp>qa-lab-1</stp>
        <stp>LS*2</stp>
        <stp>Volume</stp>
        <tr r="J167" s="1"/>
      </tp>
      <tp>
        <v>64</v>
        <stp>qa-lab-1</stp>
        <stp>LS*1</stp>
        <stp>Volume</stp>
        <tr r="J166" s="1"/>
      </tp>
      <tp>
        <v>446</v>
        <stp>qa-lab-1</stp>
        <stp>L6*2</stp>
        <stp>Volume</stp>
        <tr r="J32" s="1"/>
      </tp>
      <tp>
        <v>3454</v>
        <stp>qa-lab-1</stp>
        <stp>L6*1</stp>
        <stp>Volume</stp>
        <tr r="J31" s="1"/>
      </tp>
      <tp t="s">
        <v>ZCZ20</v>
        <stp>qa-lab-1</stp>
        <stp>ZC*3</stp>
        <stp>Symbol</stp>
        <tr r="B83" s="1"/>
      </tp>
      <tp t="s">
        <v>ZCU20</v>
        <stp>qa-lab-1</stp>
        <stp>ZC*2</stp>
        <stp>Symbol</stp>
        <tr r="B82" s="1"/>
      </tp>
      <tp t="s">
        <v>ZCN20</v>
        <stp>qa-lab-1</stp>
        <stp>ZC*1</stp>
        <stp>Symbol</stp>
        <tr r="B81" s="1"/>
      </tp>
      <tp t="s">
        <v>ZBZ20</v>
        <stp>qa-lab-1</stp>
        <stp>ZB*2</stp>
        <stp>Symbol</stp>
        <tr r="B64" s="1"/>
      </tp>
      <tp t="s">
        <v>ZBU20</v>
        <stp>qa-lab-1</stp>
        <stp>ZB*1</stp>
        <stp>Symbol</stp>
        <tr r="B63" s="1"/>
      </tp>
      <tp t="s">
        <v>ZFU20</v>
        <stp>qa-lab-1</stp>
        <stp>ZF*2</stp>
        <stp>Symbol</stp>
        <tr r="B72" s="1"/>
      </tp>
      <tp t="s">
        <v>ZFM20</v>
        <stp>qa-lab-1</stp>
        <stp>ZF*1</stp>
        <stp>Symbol</stp>
        <tr r="B71" s="1"/>
      </tp>
      <tp t="s">
        <v>ZKU20</v>
        <stp>qa-lab-1</stp>
        <stp>ZK*3</stp>
        <stp>Symbol</stp>
        <tr r="B59" s="1"/>
      </tp>
      <tp t="s">
        <v>ZKQ20</v>
        <stp>qa-lab-1</stp>
        <stp>ZK*2</stp>
        <stp>Symbol</stp>
        <tr r="B58" s="1"/>
      </tp>
      <tp t="s">
        <v>ZKN20</v>
        <stp>qa-lab-1</stp>
        <stp>ZK*1</stp>
        <stp>Symbol</stp>
        <tr r="B57" s="1"/>
      </tp>
      <tp t="s">
        <v>ZKV20</v>
        <stp>qa-lab-1</stp>
        <stp>ZK*4</stp>
        <stp>Symbol</stp>
        <tr r="B60" s="1"/>
      </tp>
      <tp t="s">
        <v>ZOU20</v>
        <stp>qa-lab-1</stp>
        <stp>ZO*2</stp>
        <stp>Symbol</stp>
        <tr r="B103" s="1"/>
      </tp>
      <tp t="s">
        <v>ZON20</v>
        <stp>qa-lab-1</stp>
        <stp>ZO*1</stp>
        <stp>Symbol</stp>
        <tr r="B102" s="1"/>
      </tp>
      <tp t="s">
        <v>ZNZ20</v>
        <stp>qa-lab-1</stp>
        <stp>ZN*2</stp>
        <stp>Symbol</stp>
        <tr r="B68" s="1"/>
      </tp>
      <tp t="s">
        <v>ZNU20</v>
        <stp>qa-lab-1</stp>
        <stp>ZN*1</stp>
        <stp>Symbol</stp>
        <tr r="B67" s="1"/>
      </tp>
      <tp t="s">
        <v>ZMU20</v>
        <stp>qa-lab-1</stp>
        <stp>ZM*3</stp>
        <stp>Symbol</stp>
        <tr r="B89" s="1"/>
      </tp>
      <tp t="s">
        <v>ZMQ20</v>
        <stp>qa-lab-1</stp>
        <stp>ZM*2</stp>
        <stp>Symbol</stp>
        <tr r="B88" s="1"/>
      </tp>
      <tp t="s">
        <v>ZMN20</v>
        <stp>qa-lab-1</stp>
        <stp>ZM*1</stp>
        <stp>Symbol</stp>
        <tr r="B87" s="1"/>
      </tp>
      <tp t="s">
        <v>ZLU20</v>
        <stp>qa-lab-1</stp>
        <stp>ZL*3</stp>
        <stp>Symbol</stp>
        <tr r="B92" s="1"/>
      </tp>
      <tp t="s">
        <v>ZLQ20</v>
        <stp>qa-lab-1</stp>
        <stp>ZL*2</stp>
        <stp>Symbol</stp>
        <tr r="B91" s="1"/>
      </tp>
      <tp t="s">
        <v>ZLN20</v>
        <stp>qa-lab-1</stp>
        <stp>ZL*1</stp>
        <stp>Symbol</stp>
        <tr r="B90" s="1"/>
      </tp>
      <tp t="s">
        <v>ZSU20</v>
        <stp>qa-lab-1</stp>
        <stp>ZS*3</stp>
        <stp>Symbol</stp>
        <tr r="B86" s="1"/>
      </tp>
      <tp t="s">
        <v>ZSQ20</v>
        <stp>qa-lab-1</stp>
        <stp>ZS*2</stp>
        <stp>Symbol</stp>
        <tr r="B85" s="1"/>
      </tp>
      <tp t="s">
        <v>ZSN20</v>
        <stp>qa-lab-1</stp>
        <stp>ZS*1</stp>
        <stp>Symbol</stp>
        <tr r="B84" s="1"/>
      </tp>
      <tp t="s">
        <v>ZRU20</v>
        <stp>qa-lab-1</stp>
        <stp>ZR*2</stp>
        <stp>Symbol</stp>
        <tr r="B105" s="1"/>
      </tp>
      <tp t="s">
        <v>ZRN20</v>
        <stp>qa-lab-1</stp>
        <stp>ZR*1</stp>
        <stp>Symbol</stp>
        <tr r="B104" s="1"/>
      </tp>
      <tp t="s">
        <v>ZQN20</v>
        <stp>qa-lab-1</stp>
        <stp>ZQ*2</stp>
        <stp>Symbol</stp>
        <tr r="B76" s="1"/>
      </tp>
      <tp t="s">
        <v>ZQM20</v>
        <stp>qa-lab-1</stp>
        <stp>ZQ*1</stp>
        <stp>Symbol</stp>
        <tr r="B75" s="1"/>
      </tp>
      <tp>
        <v>1.1249999999999964</v>
        <stp>qa-lab-1</stp>
        <stp>VI*2</stp>
        <stp>Change</stp>
        <tr r="E121" s="1"/>
      </tp>
      <tp>
        <v>1.3749999999999964</v>
        <stp>qa-lab-1</stp>
        <stp>VI*1</stp>
        <stp>Change</stp>
        <tr r="E120" s="1"/>
      </tp>
      <tp>
        <v>2475</v>
        <stp>qa-lab-1</stp>
        <stp>MW*2</stp>
        <stp>Volume</stp>
        <tr r="J100" s="1"/>
      </tp>
      <tp>
        <v>563</v>
        <stp>qa-lab-1</stp>
        <stp>MW*3</stp>
        <stp>Volume</stp>
        <tr r="J101" s="1"/>
      </tp>
      <tp>
        <v>1660</v>
        <stp>qa-lab-1</stp>
        <stp>MW*1</stp>
        <stp>Volume</stp>
        <tr r="J99" s="1"/>
      </tp>
      <tp t="s">
        <v>ZWZ20</v>
        <stp>qa-lab-1</stp>
        <stp>ZW*3</stp>
        <stp>Symbol</stp>
        <tr r="B95" s="1"/>
      </tp>
      <tp t="s">
        <v>ZWU20</v>
        <stp>qa-lab-1</stp>
        <stp>ZW*2</stp>
        <stp>Symbol</stp>
        <tr r="B94" s="1"/>
      </tp>
      <tp t="s">
        <v>ZWN20</v>
        <stp>qa-lab-1</stp>
        <stp>ZW*1</stp>
        <stp>Symbol</stp>
        <tr r="B93" s="1"/>
      </tp>
      <tp t="s">
        <v>ZTU20</v>
        <stp>qa-lab-1</stp>
        <stp>ZT*2</stp>
        <stp>Symbol</stp>
        <tr r="B74" s="1"/>
      </tp>
      <tp t="s">
        <v>ZTM20</v>
        <stp>qa-lab-1</stp>
        <stp>ZT*1</stp>
        <stp>Symbol</stp>
        <tr r="B73" s="1"/>
      </tp>
      <tp t="s">
        <v>-</v>
        <stp>qa-lab-1</stp>
        <stp>M6*2</stp>
        <stp>Volume</stp>
        <tr r="J26" s="1"/>
      </tp>
      <tp>
        <v>1</v>
        <stp>qa-lab-1</stp>
        <stp>M6*1</stp>
        <stp>Volume</stp>
        <tr r="J25" s="1"/>
      </tp>
      <tp>
        <v>46047</v>
        <stp>qa-lab-1</stp>
        <stp>NG*2</stp>
        <stp>Volume</stp>
        <tr r="J50" s="1"/>
      </tp>
      <tp>
        <v>13983</v>
        <stp>qa-lab-1</stp>
        <stp>NG*3</stp>
        <stp>Volume</stp>
        <tr r="J51" s="1"/>
      </tp>
      <tp>
        <v>15148</v>
        <stp>qa-lab-1</stp>
        <stp>NG*1</stp>
        <stp>Volume</stp>
        <tr r="J49" s="1"/>
      </tp>
      <tp>
        <v>10446</v>
        <stp>qa-lab-1</stp>
        <stp>NG*4</stp>
        <stp>Volume</stp>
        <tr r="J52" s="1"/>
      </tp>
      <tp t="s">
        <v>YMZ20</v>
        <stp>qa-lab-1</stp>
        <stp>YM*2</stp>
        <stp>Symbol</stp>
        <tr r="B115" s="1"/>
      </tp>
      <tp t="s">
        <v>YMU20</v>
        <stp>qa-lab-1</stp>
        <stp>YM*1</stp>
        <stp>Symbol</stp>
        <tr r="B114" s="1"/>
      </tp>
      <tp>
        <v>337</v>
        <stp>qa-lab-1</stp>
        <stp>NQ*2</stp>
        <stp>Volume</stp>
        <tr r="J113" s="1"/>
      </tp>
      <tp>
        <v>260789</v>
        <stp>qa-lab-1</stp>
        <stp>NQ*1</stp>
        <stp>Volume</stp>
        <tr r="J112" s="1"/>
      </tp>
      <tp>
        <v>0</v>
        <stp>qa-lab-1</stp>
        <stp>UD*2</stp>
        <stp>Change</stp>
        <tr r="E66" s="1"/>
      </tp>
      <tp>
        <v>1.25</v>
        <stp>qa-lab-1</stp>
        <stp>UD*1</stp>
        <stp>Change</stp>
        <tr r="E65" s="1"/>
      </tp>
      <tp>
        <v>2</v>
        <stp>qa-lab-1</stp>
        <stp>N6*2</stp>
        <stp>Volume</stp>
        <tr r="J28" s="1"/>
      </tp>
      <tp>
        <v>20652</v>
        <stp>qa-lab-1</stp>
        <stp>N6*1</stp>
        <stp>Volume</stp>
        <tr r="J27" s="1"/>
      </tp>
      <tp>
        <v>248</v>
        <stp>qa-lab-1</stp>
        <stp>OJ*2</stp>
        <stp>Volume</stp>
        <tr r="J159" s="1"/>
      </tp>
      <tp>
        <v>106</v>
        <stp>qa-lab-1</stp>
        <stp>OJ*1</stp>
        <stp>Volume</stp>
        <tr r="J158" s="1"/>
      </tp>
      <tp>
        <v>0</v>
        <stp>qa-lab-1</stp>
        <stp>TN*2</stp>
        <stp>Change</stp>
        <tr r="E70" s="1"/>
      </tp>
      <tp>
        <v>0.15625</v>
        <stp>qa-lab-1</stp>
        <stp>TN*1</stp>
        <stp>Change</stp>
        <tr r="E69" s="1"/>
      </tp>
      <tp>
        <v>5.2499999999999769E-4</v>
        <stp>qa-lab-1</stp>
        <stp>T6*2</stp>
        <stp>Change</stp>
        <tr r="E30" s="1"/>
      </tp>
      <tp>
        <v>1.4999999999999736E-4</v>
        <stp>qa-lab-1</stp>
        <stp>T6*1</stp>
        <stp>Change</stp>
        <tr r="E29" s="1"/>
      </tp>
      <tp>
        <v>3909</v>
        <stp>qa-lab-1</stp>
        <stp>HE*2</stp>
        <stp>Volume</stp>
        <tr r="J134" s="1"/>
      </tp>
      <tp>
        <v>1261</v>
        <stp>qa-lab-1</stp>
        <stp>HE*3</stp>
        <stp>Volume</stp>
        <tr r="J135" s="1"/>
      </tp>
      <tp>
        <v>1659</v>
        <stp>qa-lab-1</stp>
        <stp>HE*1</stp>
        <stp>Volume</stp>
        <tr r="J133" s="1"/>
      </tp>
      <tp>
        <v>829</v>
        <stp>qa-lab-1</stp>
        <stp>HE*4</stp>
        <stp>Volume</stp>
        <tr r="J136" s="1"/>
      </tp>
      <tp>
        <v>42568</v>
        <stp>qa-lab-1</stp>
        <stp>HG*2</stp>
        <stp>Volume</stp>
        <tr r="J148" s="1"/>
      </tp>
      <tp>
        <v>129</v>
        <stp>qa-lab-1</stp>
        <stp>HG*3</stp>
        <stp>Volume</stp>
        <tr r="J149" s="1"/>
      </tp>
      <tp>
        <v>66</v>
        <stp>qa-lab-1</stp>
        <stp>HG*1</stp>
        <stp>Volume</stp>
        <tr r="J147" s="1"/>
      </tp>
      <tp>
        <v>18059</v>
        <stp>qa-lab-1</stp>
        <stp>HO*2</stp>
        <stp>Volume</stp>
        <tr r="J42" s="1"/>
      </tp>
      <tp>
        <v>6594</v>
        <stp>qa-lab-1</stp>
        <stp>HO*3</stp>
        <stp>Volume</stp>
        <tr r="J43" s="1"/>
      </tp>
      <tp>
        <v>4135</v>
        <stp>qa-lab-1</stp>
        <stp>HO*1</stp>
        <stp>Volume</stp>
        <tr r="J41" s="1"/>
      </tp>
      <tp>
        <v>3117</v>
        <stp>qa-lab-1</stp>
        <stp>HO*4</stp>
        <stp>Volume</stp>
        <tr r="J44" s="1"/>
      </tp>
      <tp>
        <v>-0.26999999999999957</v>
        <stp>qa-lab-1</stp>
        <stp>SI*3</stp>
        <stp>Change</stp>
        <tr r="E146" s="1"/>
      </tp>
      <tp>
        <v>-0.27299999999999969</v>
        <stp>qa-lab-1</stp>
        <stp>SI*2</stp>
        <stp>Change</stp>
        <tr r="E145" s="1"/>
      </tp>
      <tp>
        <v>-0.2359999999999971</v>
        <stp>qa-lab-1</stp>
        <stp>SI*1</stp>
        <stp>Change</stp>
        <tr r="E144" s="1"/>
      </tp>
      <tp t="s">
        <v>-</v>
        <stp>qa-lab-1</stp>
        <stp>SB*2</stp>
        <stp>Change</stp>
        <tr r="E163" s="1"/>
      </tp>
      <tp t="s">
        <v>-</v>
        <stp>qa-lab-1</stp>
        <stp>SB*1</stp>
        <stp>Change</stp>
        <tr r="E162" s="1"/>
      </tp>
      <tp t="s">
        <v>-</v>
        <stp>qa-lab-1</stp>
        <stp>SD*1</stp>
        <stp>Change</stp>
        <tr r="E168" s="1"/>
      </tp>
      <tp t="s">
        <v>-</v>
        <stp>qa-lab-1</stp>
        <stp>S6*2</stp>
        <stp>Change</stp>
        <tr r="E20" s="1"/>
      </tp>
      <tp>
        <v>-3.7000000000000366E-3</v>
        <stp>qa-lab-1</stp>
        <stp>S6*1</stp>
        <stp>Change</stp>
        <tr r="E19" s="1"/>
      </tp>
      <tp t="s">
        <v>-</v>
        <stp>qa-lab-1</stp>
        <stp>RS*2</stp>
        <stp>Change</stp>
        <tr r="E107" s="1"/>
      </tp>
      <tp t="s">
        <v>-</v>
        <stp>qa-lab-1</stp>
        <stp>RS*1</stp>
        <stp>Change</stp>
        <tr r="E106" s="1"/>
      </tp>
      <tp>
        <v>-4.8999999999999932E-2</v>
        <stp>qa-lab-1</stp>
        <stp>RB*4</stp>
        <stp>Change</stp>
        <tr r="E48" s="1"/>
      </tp>
      <tp>
        <v>-5.380000000000007E-2</v>
        <stp>qa-lab-1</stp>
        <stp>RB*3</stp>
        <stp>Change</stp>
        <tr r="E47" s="1"/>
      </tp>
      <tp>
        <v>-5.7500000000000107E-2</v>
        <stp>qa-lab-1</stp>
        <stp>RB*2</stp>
        <stp>Change</stp>
        <tr r="E46" s="1"/>
      </tp>
      <tp>
        <v>-6.0000000000000053E-2</v>
        <stp>qa-lab-1</stp>
        <stp>RB*1</stp>
        <stp>Change</stp>
        <tr r="E45" s="1"/>
      </tp>
      <tp>
        <v>4.9999999999999697E-5</v>
        <stp>qa-lab-1</stp>
        <stp>R6*2</stp>
        <stp>Change</stp>
        <tr r="E34" s="1"/>
      </tp>
      <tp>
        <v>4.9999999999999697E-5</v>
        <stp>qa-lab-1</stp>
        <stp>R6*1</stp>
        <stp>Change</stp>
        <tr r="E33" s="1"/>
      </tp>
      <tp>
        <v>-35.400000000000091</v>
        <stp>qa-lab-1</stp>
        <stp>QR*2</stp>
        <stp>Change</stp>
        <tr r="E117" s="1"/>
      </tp>
      <tp>
        <v>-35.200000000000045</v>
        <stp>qa-lab-1</stp>
        <stp>QR*1</stp>
        <stp>Change</stp>
        <tr r="E116" s="1"/>
      </tp>
      <tp>
        <v>-0.99000000000000199</v>
        <stp>qa-lab-1</stp>
        <stp>QA*4</stp>
        <stp>Change</stp>
        <tr r="E56" s="1"/>
      </tp>
      <tp>
        <v>-1.1899999999999977</v>
        <stp>qa-lab-1</stp>
        <stp>QA*3</stp>
        <stp>Change</stp>
        <tr r="E55" s="1"/>
      </tp>
      <tp>
        <v>-1.3299999999999983</v>
        <stp>qa-lab-1</stp>
        <stp>QA*2</stp>
        <stp>Change</stp>
        <tr r="E54" s="1"/>
      </tp>
      <tp>
        <v>-1.5200000000000031</v>
        <stp>qa-lab-1</stp>
        <stp>QA*1</stp>
        <stp>Change</stp>
        <tr r="E53" s="1"/>
      </tp>
      <tp>
        <v>37</v>
        <stp>qa-lab-1</stp>
        <stp>J6*2</stp>
        <stp>Volume</stp>
        <tr r="J18" s="1"/>
      </tp>
      <tp>
        <v>44</v>
        <stp>qa-lab-1</stp>
        <stp>J6*1</stp>
        <stp>Volume</stp>
        <tr r="J17" s="1"/>
      </tp>
      <tp>
        <v>11509</v>
        <stp>qa-lab-1</stp>
        <stp>KE*2</stp>
        <stp>Volume</stp>
        <tr r="J97" s="1"/>
      </tp>
      <tp>
        <v>2076</v>
        <stp>qa-lab-1</stp>
        <stp>KE*3</stp>
        <stp>Volume</stp>
        <tr r="J98" s="1"/>
      </tp>
      <tp>
        <v>8148</v>
        <stp>qa-lab-1</stp>
        <stp>KE*1</stp>
        <stp>Volume</stp>
        <tr r="J96" s="1"/>
      </tp>
      <tp>
        <v>7183</v>
        <stp>qa-lab-1</stp>
        <stp>KC*2</stp>
        <stp>Volume</stp>
        <tr r="J161" s="1"/>
      </tp>
      <tp>
        <v>16</v>
        <stp>qa-lab-1</stp>
        <stp>KC*1</stp>
        <stp>Volume</stp>
        <tr r="J160" s="1"/>
      </tp>
      <tp>
        <v>-43.299999999999955</v>
        <stp>qa-lab-1</stp>
        <stp>PL*2</stp>
        <stp>Change</stp>
        <tr r="E151" s="1"/>
      </tp>
      <tp t="s">
        <v>-</v>
        <stp>qa-lab-1</stp>
        <stp>PL*1</stp>
        <stp>Change</stp>
        <tr r="E150" s="1"/>
      </tp>
      <tp t="s">
        <v>-</v>
        <stp>qa-lab-1</stp>
        <stp>PA*2</stp>
        <stp>Change</stp>
        <tr r="E153" s="1"/>
      </tp>
      <tp t="s">
        <v>-</v>
        <stp>qa-lab-1</stp>
        <stp>PA*1</stp>
        <stp>Change</stp>
        <tr r="E152" s="1"/>
      </tp>
      <tp t="s">
        <v>CCU20</v>
        <stp>qa-lab-1</stp>
        <stp>CC*2</stp>
        <stp>Symbol</stp>
        <tr r="B165" s="1"/>
      </tp>
      <tp t="s">
        <v>CCN20</v>
        <stp>qa-lab-1</stp>
        <stp>CC*1</stp>
        <stp>Symbol</stp>
        <tr r="B164" s="1"/>
      </tp>
      <tp t="s">
        <v>-</v>
        <stp>qa-lab-1</stp>
        <stp>TN*2</stp>
        <stp>Volume</stp>
        <tr r="J70" s="1"/>
      </tp>
      <tp>
        <v>65630</v>
        <stp>qa-lab-1</stp>
        <stp>TN*1</stp>
        <stp>Volume</stp>
        <tr r="J69" s="1"/>
      </tp>
      <tp t="s">
        <v>CLV20</v>
        <stp>qa-lab-1</stp>
        <stp>CL*3</stp>
        <stp>Symbol</stp>
        <tr r="B39" s="1"/>
      </tp>
      <tp t="s">
        <v>CLU20</v>
        <stp>qa-lab-1</stp>
        <stp>CL*2</stp>
        <stp>Symbol</stp>
        <tr r="B38" s="1"/>
      </tp>
      <tp t="s">
        <v>CLQ20</v>
        <stp>qa-lab-1</stp>
        <stp>CL*1</stp>
        <stp>Symbol</stp>
        <tr r="B37" s="1"/>
      </tp>
      <tp t="s">
        <v>CLX20</v>
        <stp>qa-lab-1</stp>
        <stp>CL*4</stp>
        <stp>Symbol</stp>
        <tr r="B40" s="1"/>
      </tp>
      <tp t="s">
        <v>-</v>
        <stp>qa-lab-1</stp>
        <stp>OJ*2</stp>
        <stp>Change</stp>
        <tr r="E159" s="1"/>
      </tp>
      <tp>
        <v>0.60000000000000853</v>
        <stp>qa-lab-1</stp>
        <stp>OJ*1</stp>
        <stp>Change</stp>
        <tr r="E158" s="1"/>
      </tp>
      <tp t="s">
        <v>CTV20</v>
        <stp>qa-lab-1</stp>
        <stp>CT*2</stp>
        <stp>Symbol</stp>
        <tr r="B157" s="1"/>
      </tp>
      <tp t="s">
        <v>CTN20</v>
        <stp>qa-lab-1</stp>
        <stp>CT*1</stp>
        <stp>Symbol</stp>
        <tr r="B156" s="1"/>
      </tp>
      <tp>
        <v>1</v>
        <stp>qa-lab-1</stp>
        <stp>T6*2</stp>
        <stp>Volume</stp>
        <tr r="J30" s="1"/>
      </tp>
      <tp>
        <v>1</v>
        <stp>qa-lab-1</stp>
        <stp>T6*1</stp>
        <stp>Volume</stp>
        <tr r="J29" s="1"/>
      </tp>
      <tp t="s">
        <v>-</v>
        <stp>qa-lab-1</stp>
        <stp>UD*2</stp>
        <stp>Volume</stp>
        <tr r="J66" s="1"/>
      </tp>
      <tp>
        <v>53923</v>
        <stp>qa-lab-1</stp>
        <stp>UD*1</stp>
        <stp>Volume</stp>
        <tr r="J65" s="1"/>
      </tp>
      <tp>
        <v>-125.5</v>
        <stp>qa-lab-1</stp>
        <stp>NQ*2</stp>
        <stp>Change</stp>
        <tr r="E113" s="1"/>
      </tp>
      <tp>
        <v>-116.5</v>
        <stp>qa-lab-1</stp>
        <stp>NQ*1</stp>
        <stp>Change</stp>
        <tr r="E112" s="1"/>
      </tp>
      <tp t="s">
        <v>BTN20</v>
        <stp>qa-lab-1</stp>
        <stp>BT*2</stp>
        <stp>Symbol</stp>
        <tr r="B12" s="1"/>
      </tp>
      <tp t="s">
        <v>BTM20</v>
        <stp>qa-lab-1</stp>
        <stp>BT*1</stp>
        <stp>Symbol</stp>
        <tr r="B11" s="1"/>
      </tp>
      <tp>
        <v>1.8000000000000016E-2</v>
        <stp>qa-lab-1</stp>
        <stp>NG*4</stp>
        <stp>Change</stp>
        <tr r="E52" s="1"/>
      </tp>
      <tp>
        <v>1.6999999999999904E-2</v>
        <stp>qa-lab-1</stp>
        <stp>NG*3</stp>
        <stp>Change</stp>
        <tr r="E51" s="1"/>
      </tp>
      <tp>
        <v>1.4000000000000012E-2</v>
        <stp>qa-lab-1</stp>
        <stp>NG*2</stp>
        <stp>Change</stp>
        <tr r="E50" s="1"/>
      </tp>
      <tp>
        <v>4.0000000000000036E-3</v>
        <stp>qa-lab-1</stp>
        <stp>NG*1</stp>
        <stp>Change</stp>
        <tr r="E49" s="1"/>
      </tp>
      <tp>
        <v>-6.1999999999999833E-3</v>
        <stp>qa-lab-1</stp>
        <stp>N6*2</stp>
        <stp>Change</stp>
        <tr r="E28" s="1"/>
      </tp>
      <tp>
        <v>-7.3999999999999622E-3</v>
        <stp>qa-lab-1</stp>
        <stp>N6*1</stp>
        <stp>Change</stp>
        <tr r="E27" s="1"/>
      </tp>
      <tp t="s">
        <v>B6Q20</v>
        <stp>qa-lab-1</stp>
        <stp>B6*2</stp>
        <stp>Symbol</stp>
        <tr r="B14" s="1"/>
      </tp>
      <tp t="s">
        <v>B6N20</v>
        <stp>qa-lab-1</stp>
        <stp>B6*1</stp>
        <stp>Symbol</stp>
        <tr r="B13" s="1"/>
      </tp>
      <tp>
        <v>1</v>
        <stp>qa-lab-1</stp>
        <stp>MW*3</stp>
        <stp>Change</stp>
        <tr r="E101" s="1"/>
      </tp>
      <tp>
        <v>1.25</v>
        <stp>qa-lab-1</stp>
        <stp>MW*2</stp>
        <stp>Change</stp>
        <tr r="E100" s="1"/>
      </tp>
      <tp>
        <v>2.25</v>
        <stp>qa-lab-1</stp>
        <stp>MW*1</stp>
        <stp>Change</stp>
        <tr r="E99" s="1"/>
      </tp>
      <tp>
        <v>14891</v>
        <stp>qa-lab-1</stp>
        <stp>VI*2</stp>
        <stp>Volume</stp>
        <tr r="J121" s="1"/>
      </tp>
      <tp>
        <v>32450</v>
        <stp>qa-lab-1</stp>
        <stp>VI*1</stp>
        <stp>Volume</stp>
        <tr r="J120" s="1"/>
      </tp>
      <tp t="s">
        <v>-</v>
        <stp>qa-lab-1</stp>
        <stp>M6*2</stp>
        <stp>Change</stp>
        <tr r="E26" s="1"/>
      </tp>
      <tp>
        <v>-1.0999999999999899E-4</v>
        <stp>qa-lab-1</stp>
        <stp>M6*1</stp>
        <stp>Change</stp>
        <tr r="E25" s="1"/>
      </tp>
      <tp t="s">
        <v>A6Q20</v>
        <stp>qa-lab-1</stp>
        <stp>A6*2</stp>
        <stp>Symbol</stp>
        <tr r="B24" s="1"/>
      </tp>
      <tp t="s">
        <v>A6N20</v>
        <stp>qa-lab-1</stp>
        <stp>A6*1</stp>
        <stp>Symbol</stp>
        <tr r="B23" s="1"/>
      </tp>
      <tp>
        <v>-1.5</v>
        <stp>qa-lab-1</stp>
        <stp>LS*2</stp>
        <stp>Change</stp>
        <tr r="E167" s="1"/>
      </tp>
      <tp>
        <v>-6.3999999999999773</v>
        <stp>qa-lab-1</stp>
        <stp>LS*1</stp>
        <stp>Change</stp>
        <tr r="E166" s="1"/>
      </tp>
      <tp>
        <v>0.27499999999999147</v>
        <stp>qa-lab-1</stp>
        <stp>LE*4</stp>
        <stp>Change</stp>
        <tr r="E128" s="1"/>
      </tp>
      <tp>
        <v>0.20000000000000284</v>
        <stp>qa-lab-1</stp>
        <stp>LE*3</stp>
        <stp>Change</stp>
        <tr r="E127" s="1"/>
      </tp>
      <tp>
        <v>-0.27500000000000568</v>
        <stp>qa-lab-1</stp>
        <stp>LE*2</stp>
        <stp>Change</stp>
        <tr r="E126" s="1"/>
      </tp>
      <tp>
        <v>1.1499999999999915</v>
        <stp>qa-lab-1</stp>
        <stp>LE*1</stp>
        <stp>Change</stp>
        <tr r="E125" s="1"/>
      </tp>
      <tp>
        <v>-4.0000000000000036E-3</v>
        <stp>qa-lab-1</stp>
        <stp>L6*2</stp>
        <stp>Change</stp>
        <tr r="E32" s="1"/>
      </tp>
      <tp>
        <v>-4.1500000000000148E-3</v>
        <stp>qa-lab-1</stp>
        <stp>L6*1</stp>
        <stp>Change</stp>
        <tr r="E31" s="1"/>
      </tp>
      <tp t="s">
        <v>GCQ20</v>
        <stp>qa-lab-1</stp>
        <stp>GC*3</stp>
        <stp>Symbol</stp>
        <tr r="B143" s="1"/>
      </tp>
      <tp t="s">
        <v>GCN20</v>
        <stp>qa-lab-1</stp>
        <stp>GC*2</stp>
        <stp>Symbol</stp>
        <tr r="B142" s="1"/>
      </tp>
      <tp t="s">
        <v>GCM20</v>
        <stp>qa-lab-1</stp>
        <stp>GC*1</stp>
        <stp>Symbol</stp>
        <tr r="B141" s="1"/>
      </tp>
      <tp t="s">
        <v>GFV20</v>
        <stp>qa-lab-1</stp>
        <stp>GF*3</stp>
        <stp>Symbol</stp>
        <tr r="B131" s="1"/>
      </tp>
      <tp t="s">
        <v>GFU20</v>
        <stp>qa-lab-1</stp>
        <stp>GF*2</stp>
        <stp>Symbol</stp>
        <tr r="B130" s="1"/>
      </tp>
      <tp t="s">
        <v>GFQ20</v>
        <stp>qa-lab-1</stp>
        <stp>GF*1</stp>
        <stp>Symbol</stp>
        <tr r="B129" s="1"/>
      </tp>
      <tp t="s">
        <v>GFX20</v>
        <stp>qa-lab-1</stp>
        <stp>GF*4</stp>
        <stp>Symbol</stp>
        <tr r="B132" s="1"/>
      </tp>
      <tp t="s">
        <v>-</v>
        <stp>qa-lab-1</stp>
        <stp>PA*2</stp>
        <stp>Volume</stp>
        <tr r="J153" s="1"/>
      </tp>
      <tp t="s">
        <v>-</v>
        <stp>qa-lab-1</stp>
        <stp>PA*1</stp>
        <stp>Volume</stp>
        <tr r="J152" s="1"/>
      </tp>
      <tp t="s">
        <v>GEQ20</v>
        <stp>qa-lab-1</stp>
        <stp>GE*2</stp>
        <stp>Symbol</stp>
        <tr r="B78" s="1"/>
      </tp>
      <tp t="s">
        <v>GEN20</v>
        <stp>qa-lab-1</stp>
        <stp>GE*1</stp>
        <stp>Symbol</stp>
        <tr r="B77" s="1"/>
      </tp>
      <tp t="s">
        <v>GDN20</v>
        <stp>qa-lab-1</stp>
        <stp>GD*1</stp>
        <stp>Symbol</stp>
        <tr r="B122" s="1"/>
      </tp>
      <tp>
        <v>12216</v>
        <stp>qa-lab-1</stp>
        <stp>PL*2</stp>
        <stp>Volume</stp>
        <tr r="J151" s="1"/>
      </tp>
      <tp t="s">
        <v>-</v>
        <stp>qa-lab-1</stp>
        <stp>PL*1</stp>
        <stp>Volume</stp>
        <tr r="J150" s="1"/>
      </tp>
      <tp t="s">
        <v>-</v>
        <stp>qa-lab-1</stp>
        <stp>KC*2</stp>
        <stp>Change</stp>
        <tr r="E161" s="1"/>
      </tp>
      <tp>
        <v>0</v>
        <stp>qa-lab-1</stp>
        <stp>KC*1</stp>
        <stp>Change</stp>
        <tr r="E160" s="1"/>
      </tp>
      <tp>
        <v>-2</v>
        <stp>qa-lab-1</stp>
        <stp>KE*3</stp>
        <stp>Change</stp>
        <tr r="E98" s="1"/>
      </tp>
      <tp>
        <v>-1.5</v>
        <stp>qa-lab-1</stp>
        <stp>KE*2</stp>
        <stp>Change</stp>
        <tr r="E97" s="1"/>
      </tp>
      <tp>
        <v>-1.25</v>
        <stp>qa-lab-1</stp>
        <stp>KE*1</stp>
        <stp>Change</stp>
        <tr r="E96" s="1"/>
      </tp>
      <tp>
        <v>10331</v>
        <stp>qa-lab-1</stp>
        <stp>QA*2</stp>
        <stp>Volume</stp>
        <tr r="J54" s="1"/>
      </tp>
      <tp>
        <v>3605</v>
        <stp>qa-lab-1</stp>
        <stp>QA*3</stp>
        <stp>Volume</stp>
        <tr r="J55" s="1"/>
      </tp>
      <tp>
        <v>15154</v>
        <stp>qa-lab-1</stp>
        <stp>QA*1</stp>
        <stp>Volume</stp>
        <tr r="J53" s="1"/>
      </tp>
      <tp>
        <v>2182</v>
        <stp>qa-lab-1</stp>
        <stp>QA*4</stp>
        <stp>Volume</stp>
        <tr r="J56" s="1"/>
      </tp>
      <tp>
        <v>51</v>
        <stp>qa-lab-1</stp>
        <stp>QR*2</stp>
        <stp>Volume</stp>
        <tr r="J117" s="1"/>
      </tp>
      <tp>
        <v>73022</v>
        <stp>qa-lab-1</stp>
        <stp>QR*1</stp>
        <stp>Volume</stp>
        <tr r="J116" s="1"/>
      </tp>
      <tp>
        <v>-4.2999999999999705E-3</v>
        <stp>qa-lab-1</stp>
        <stp>J6*2</stp>
        <stp>Change</stp>
        <tr r="E18" s="1"/>
      </tp>
      <tp>
        <v>-4.249999999999976E-3</v>
        <stp>qa-lab-1</stp>
        <stp>J6*1</stp>
        <stp>Change</stp>
        <tr r="E17" s="1"/>
      </tp>
      <tp>
        <v>24168</v>
        <stp>qa-lab-1</stp>
        <stp>RB*2</stp>
        <stp>Volume</stp>
        <tr r="J46" s="1"/>
      </tp>
      <tp>
        <v>12456</v>
        <stp>qa-lab-1</stp>
        <stp>RB*3</stp>
        <stp>Volume</stp>
        <tr r="J47" s="1"/>
      </tp>
      <tp>
        <v>5450</v>
        <stp>qa-lab-1</stp>
        <stp>RB*1</stp>
        <stp>Volume</stp>
        <tr r="J45" s="1"/>
      </tp>
      <tp>
        <v>6172</v>
        <stp>qa-lab-1</stp>
        <stp>RB*4</stp>
        <stp>Volume</stp>
        <tr r="J48" s="1"/>
      </tp>
      <tp t="s">
        <v>ESZ20</v>
        <stp>qa-lab-1</stp>
        <stp>ES*2</stp>
        <stp>Symbol</stp>
        <tr r="B111" s="1"/>
      </tp>
      <tp t="s">
        <v>ESU20</v>
        <stp>qa-lab-1</stp>
        <stp>ES*1</stp>
        <stp>Symbol</stp>
        <tr r="B110" s="1"/>
      </tp>
      <tp t="s">
        <v>EWZ20</v>
        <stp>qa-lab-1</stp>
        <stp>EW*2</stp>
        <stp>Symbol</stp>
        <tr r="B119" s="1"/>
      </tp>
      <tp t="s">
        <v>EWU20</v>
        <stp>qa-lab-1</stp>
        <stp>EW*1</stp>
        <stp>Symbol</stp>
        <tr r="B118" s="1"/>
      </tp>
      <tp>
        <v>5216</v>
        <stp>qa-lab-1</stp>
        <stp>RS*2</stp>
        <stp>Volume</stp>
        <tr r="J107" s="1"/>
      </tp>
      <tp>
        <v>3359</v>
        <stp>qa-lab-1</stp>
        <stp>RS*1</stp>
        <stp>Volume</stp>
        <tr r="J106" s="1"/>
      </tp>
      <tp t="s">
        <v>-</v>
        <stp>qa-lab-1</stp>
        <stp>R6*2</stp>
        <stp>Volume</stp>
        <tr r="J34" s="1"/>
      </tp>
      <tp t="s">
        <v>-</v>
        <stp>qa-lab-1</stp>
        <stp>R6*1</stp>
        <stp>Volume</stp>
        <tr r="J33" s="1"/>
      </tp>
      <tp t="s">
        <v>E6Q20</v>
        <stp>qa-lab-1</stp>
        <stp>E6*2</stp>
        <stp>Symbol</stp>
        <tr r="B22" s="1"/>
      </tp>
      <tp t="s">
        <v>E6N20</v>
        <stp>qa-lab-1</stp>
        <stp>E6*1</stp>
        <stp>Symbol</stp>
        <tr r="B21" s="1"/>
      </tp>
      <tp>
        <v>125</v>
        <stp>qa-lab-1</stp>
        <stp>SD*1</stp>
        <stp>Volume</stp>
        <tr r="J168" s="1"/>
      </tp>
      <tp>
        <v>45831</v>
        <stp>qa-lab-1</stp>
        <stp>SB*2</stp>
        <stp>Volume</stp>
        <tr r="J163" s="1"/>
      </tp>
      <tp>
        <v>33715</v>
        <stp>qa-lab-1</stp>
        <stp>SB*1</stp>
        <stp>Volume</stp>
        <tr r="J162" s="1"/>
      </tp>
      <tp>
        <v>46568</v>
        <stp>qa-lab-1</stp>
        <stp>SI*2</stp>
        <stp>Volume</stp>
        <tr r="J145" s="1"/>
      </tp>
      <tp>
        <v>260</v>
        <stp>qa-lab-1</stp>
        <stp>SI*3</stp>
        <stp>Volume</stp>
        <tr r="J146" s="1"/>
      </tp>
      <tp>
        <v>2</v>
        <stp>qa-lab-1</stp>
        <stp>SI*1</stp>
        <stp>Volume</stp>
        <tr r="J144" s="1"/>
      </tp>
      <tp t="s">
        <v>DLN20</v>
        <stp>qa-lab-1</stp>
        <stp>DL*2</stp>
        <stp>Symbol</stp>
        <tr r="B138" s="1"/>
      </tp>
      <tp t="s">
        <v>DLM20</v>
        <stp>qa-lab-1</stp>
        <stp>DL*1</stp>
        <stp>Symbol</stp>
        <tr r="B137" s="1"/>
      </tp>
      <tp>
        <v>-2.729999999999988E-2</v>
        <stp>qa-lab-1</stp>
        <stp>HO*4</stp>
        <stp>Change</stp>
        <tr r="E44" s="1"/>
      </tp>
      <tp>
        <v>-2.7199999999999891E-2</v>
        <stp>qa-lab-1</stp>
        <stp>HO*3</stp>
        <stp>Change</stp>
        <tr r="E43" s="1"/>
      </tp>
      <tp>
        <v>-2.7400000000000091E-2</v>
        <stp>qa-lab-1</stp>
        <stp>HO*2</stp>
        <stp>Change</stp>
        <tr r="E42" s="1"/>
      </tp>
      <tp>
        <v>-2.9400000000000093E-2</v>
        <stp>qa-lab-1</stp>
        <stp>HO*1</stp>
        <stp>Change</stp>
        <tr r="E41" s="1"/>
      </tp>
      <tp t="s">
        <v>DXZ20</v>
        <stp>qa-lab-1</stp>
        <stp>DX*2</stp>
        <stp>Symbol</stp>
        <tr r="B10" s="1"/>
      </tp>
      <tp t="s">
        <v>DXU20</v>
        <stp>qa-lab-1</stp>
        <stp>DX*1</stp>
        <stp>Symbol</stp>
        <tr r="B9" s="1"/>
      </tp>
      <tp>
        <v>1.6499999999999737E-2</v>
        <stp>qa-lab-1</stp>
        <stp>HG*3</stp>
        <stp>Change</stp>
        <tr r="E149" s="1"/>
      </tp>
      <tp>
        <v>3.0000000000001137E-3</v>
        <stp>qa-lab-1</stp>
        <stp>HG*2</stp>
        <stp>Change</stp>
        <tr r="E148" s="1"/>
      </tp>
      <tp>
        <v>-5.0000000000003375E-3</v>
        <stp>qa-lab-1</stp>
        <stp>HG*1</stp>
        <stp>Change</stp>
        <tr r="E147" s="1"/>
      </tp>
      <tp>
        <v>-0.59999999999999432</v>
        <stp>qa-lab-1</stp>
        <stp>HE*4</stp>
        <stp>Change</stp>
        <tr r="E136" s="1"/>
      </tp>
      <tp>
        <v>-0.59999999999999432</v>
        <stp>qa-lab-1</stp>
        <stp>HE*3</stp>
        <stp>Change</stp>
        <tr r="E135" s="1"/>
      </tp>
      <tp>
        <v>-0.82500000000000284</v>
        <stp>qa-lab-1</stp>
        <stp>HE*2</stp>
        <stp>Change</stp>
        <tr r="E134" s="1"/>
      </tp>
      <tp>
        <v>-0.69999999999999574</v>
        <stp>qa-lab-1</stp>
        <stp>HE*1</stp>
        <stp>Change</stp>
        <tr r="E133" s="1"/>
      </tp>
      <tp t="s">
        <v>-</v>
        <stp>qa-lab-1</stp>
        <stp>S6*2</stp>
        <stp>Volume</stp>
        <tr r="J20" s="1"/>
      </tp>
      <tp>
        <v>10455</v>
        <stp>qa-lab-1</stp>
        <stp>S6*1</stp>
        <stp>Volume</stp>
        <tr r="J19" s="1"/>
      </tp>
      <tp t="s">
        <v>D6Q20</v>
        <stp>qa-lab-1</stp>
        <stp>D6*2</stp>
        <stp>Symbol</stp>
        <tr r="B16" s="1"/>
      </tp>
      <tp t="s">
        <v>D6N20</v>
        <stp>qa-lab-1</stp>
        <stp>D6*1</stp>
        <stp>Symbol</stp>
        <tr r="B15" s="1"/>
      </tp>
      <tp t="s">
        <v>KCU20</v>
        <stp>qa-lab-1</stp>
        <stp>KC*2</stp>
        <stp>Symbol</stp>
        <tr r="B161" s="1"/>
      </tp>
      <tp t="s">
        <v>KCN20</v>
        <stp>qa-lab-1</stp>
        <stp>KC*1</stp>
        <stp>Symbol</stp>
        <tr r="B160" s="1"/>
      </tp>
      <tp t="s">
        <v>KEZ20</v>
        <stp>qa-lab-1</stp>
        <stp>KE*3</stp>
        <stp>Symbol</stp>
        <tr r="B98" s="1"/>
      </tp>
      <tp t="s">
        <v>KEU20</v>
        <stp>qa-lab-1</stp>
        <stp>KE*2</stp>
        <stp>Symbol</stp>
        <tr r="B97" s="1"/>
      </tp>
      <tp t="s">
        <v>KEN20</v>
        <stp>qa-lab-1</stp>
        <stp>KE*1</stp>
        <stp>Symbol</stp>
        <tr r="B96" s="1"/>
      </tp>
      <tp>
        <v>4.2999999999999545</v>
        <stp>qa-lab-1</stp>
        <stp>GC*3</stp>
        <stp>Change</stp>
        <tr r="E143" s="1"/>
      </tp>
      <tp>
        <v>4.7000000000000455</v>
        <stp>qa-lab-1</stp>
        <stp>GC*2</stp>
        <stp>Change</stp>
        <tr r="E142" s="1"/>
      </tp>
      <tp>
        <v>-2.7999999999999545</v>
        <stp>qa-lab-1</stp>
        <stp>GC*1</stp>
        <stp>Change</stp>
        <tr r="E141" s="1"/>
      </tp>
      <tp>
        <v>7.4999999999988631E-2</v>
        <stp>qa-lab-1</stp>
        <stp>GF*4</stp>
        <stp>Change</stp>
        <tr r="E132" s="1"/>
      </tp>
      <tp>
        <v>-0.125</v>
        <stp>qa-lab-1</stp>
        <stp>GF*3</stp>
        <stp>Change</stp>
        <tr r="E131" s="1"/>
      </tp>
      <tp>
        <v>0</v>
        <stp>qa-lab-1</stp>
        <stp>GF*2</stp>
        <stp>Change</stp>
        <tr r="E130" s="1"/>
      </tp>
      <tp>
        <v>7.5000000000017053E-2</v>
        <stp>qa-lab-1</stp>
        <stp>GF*1</stp>
        <stp>Change</stp>
        <tr r="E129" s="1"/>
      </tp>
      <tp>
        <v>4.9999999999954525E-3</v>
        <stp>qa-lab-1</stp>
        <stp>GE*2</stp>
        <stp>Change</stp>
        <tr r="E78" s="1"/>
      </tp>
      <tp>
        <v>4.9999999999954525E-3</v>
        <stp>qa-lab-1</stp>
        <stp>GE*1</stp>
        <stp>Change</stp>
        <tr r="E77" s="1"/>
      </tp>
      <tp>
        <v>1.5999999999999659</v>
        <stp>qa-lab-1</stp>
        <stp>GD*1</stp>
        <stp>Change</stp>
        <tr r="E122" s="1"/>
      </tp>
      <tp>
        <v>44006.40724537037</v>
        <stp>qa-lab-1</stp>
        <stp>VI*2</stp>
        <stp>Timestamp</stp>
        <tr r="L121" s="1"/>
      </tp>
      <tp>
        <v>44006.385231481479</v>
        <stp>qa-lab-1</stp>
        <stp>T6*2</stp>
        <stp>Timestamp</stp>
        <tr r="L30" s="1"/>
      </tp>
      <tp>
        <v>44005</v>
        <stp>qa-lab-1</stp>
        <stp>TN*2</stp>
        <stp>Timestamp</stp>
        <tr r="L70" s="1"/>
      </tp>
      <tp>
        <v>44005</v>
        <stp>qa-lab-1</stp>
        <stp>UD*2</stp>
        <stp>Timestamp</stp>
        <tr r="L66" s="1"/>
      </tp>
      <tp>
        <v>44005</v>
        <stp>qa-lab-1</stp>
        <stp>R6*2</stp>
        <stp>Timestamp</stp>
        <tr r="L34" s="1"/>
      </tp>
      <tp>
        <v>44006.40730324074</v>
        <stp>qa-lab-1</stp>
        <stp>RB*2</stp>
        <stp>Timestamp</stp>
        <tr r="L46" s="1"/>
      </tp>
      <tp>
        <v>44006.407280092593</v>
        <stp>qa-lab-1</stp>
        <stp>RS*2</stp>
        <stp>Timestamp</stp>
        <tr r="L107" s="1"/>
      </tp>
      <tp>
        <v>44005</v>
        <stp>qa-lab-1</stp>
        <stp>S6*2</stp>
        <stp>Timestamp</stp>
        <tr r="L20" s="1"/>
      </tp>
      <tp>
        <v>44006.407314814816</v>
        <stp>qa-lab-1</stp>
        <stp>SI*2</stp>
        <stp>Timestamp</stp>
        <tr r="L145" s="1"/>
      </tp>
      <tp>
        <v>44006.407314814816</v>
        <stp>qa-lab-1</stp>
        <stp>SB*2</stp>
        <stp>Timestamp</stp>
        <tr r="L163" s="1"/>
      </tp>
      <tp>
        <v>44006.407314814816</v>
        <stp>qa-lab-1</stp>
        <stp>PL*2</stp>
        <stp>Timestamp</stp>
        <tr r="L151" s="1"/>
      </tp>
      <tp>
        <v>44005</v>
        <stp>qa-lab-1</stp>
        <stp>PA*2</stp>
        <stp>Timestamp</stp>
        <tr r="L153" s="1"/>
      </tp>
      <tp>
        <v>44006.407210648147</v>
        <stp>qa-lab-1</stp>
        <stp>QA*2</stp>
        <stp>Timestamp</stp>
        <tr r="L54" s="1"/>
      </tp>
      <tp>
        <v>44006.406967592593</v>
        <stp>qa-lab-1</stp>
        <stp>QR*2</stp>
        <stp>Timestamp</stp>
        <tr r="L117" s="1"/>
      </tp>
      <tp>
        <v>44006.406759259262</v>
        <stp>qa-lab-1</stp>
        <stp>ZK*2</stp>
        <stp>Timestamp</stp>
        <tr r="L58" s="1"/>
      </tp>
      <tp>
        <v>44006.407025462962</v>
        <stp>qa-lab-1</stp>
        <stp>ZL*2</stp>
        <stp>Timestamp</stp>
        <tr r="L91" s="1"/>
      </tp>
      <tp>
        <v>44006.407037037039</v>
        <stp>qa-lab-1</stp>
        <stp>ZM*2</stp>
        <stp>Timestamp</stp>
        <tr r="L88" s="1"/>
      </tp>
      <tp>
        <v>44005</v>
        <stp>qa-lab-1</stp>
        <stp>ZN*2</stp>
        <stp>Timestamp</stp>
        <tr r="L68" s="1"/>
      </tp>
      <tp>
        <v>44006.400578703702</v>
        <stp>qa-lab-1</stp>
        <stp>ZO*2</stp>
        <stp>Timestamp</stp>
        <tr r="L103" s="1"/>
      </tp>
      <tp>
        <v>44005</v>
        <stp>qa-lab-1</stp>
        <stp>ZB*2</stp>
        <stp>Timestamp</stp>
        <tr r="L64" s="1"/>
      </tp>
      <tp>
        <v>44006.407314814816</v>
        <stp>qa-lab-1</stp>
        <stp>ZC*2</stp>
        <stp>Timestamp</stp>
        <tr r="L82" s="1"/>
      </tp>
      <tp>
        <v>44006.40729166667</v>
        <stp>qa-lab-1</stp>
        <stp>ZF*2</stp>
        <stp>Timestamp</stp>
        <tr r="L72" s="1"/>
      </tp>
      <tp>
        <v>44006.404398148145</v>
        <stp>qa-lab-1</stp>
        <stp>ZQ*2</stp>
        <stp>Timestamp</stp>
        <tr r="L76" s="1"/>
      </tp>
      <tp>
        <v>44006.406747685185</v>
        <stp>qa-lab-1</stp>
        <stp>ZR*2</stp>
        <stp>Timestamp</stp>
        <tr r="L105" s="1"/>
      </tp>
      <tp>
        <v>44006.407280092593</v>
        <stp>qa-lab-1</stp>
        <stp>ZS*2</stp>
        <stp>Timestamp</stp>
        <tr r="L85" s="1"/>
      </tp>
      <tp>
        <v>44006.407210648147</v>
        <stp>qa-lab-1</stp>
        <stp>ZT*2</stp>
        <stp>Timestamp</stp>
        <tr r="L74" s="1"/>
      </tp>
      <tp>
        <v>44006.407048611109</v>
        <stp>qa-lab-1</stp>
        <stp>ZW*2</stp>
        <stp>Timestamp</stp>
        <tr r="L94" s="1"/>
      </tp>
      <tp>
        <v>44006.405636574076</v>
        <stp>qa-lab-1</stp>
        <stp>YM*2</stp>
        <stp>Timestamp</stp>
        <tr r="L115" s="1"/>
      </tp>
      <tp>
        <v>44006.406192129631</v>
        <stp>qa-lab-1</stp>
        <stp>GC*2</stp>
        <stp>Timestamp</stp>
        <tr r="L142" s="1"/>
      </tp>
      <tp>
        <v>44006.385949074072</v>
        <stp>qa-lab-1</stp>
        <stp>GE*2</stp>
        <stp>Timestamp</stp>
        <tr r="L78" s="1"/>
      </tp>
      <tp>
        <v>44006.406967592593</v>
        <stp>qa-lab-1</stp>
        <stp>GF*2</stp>
        <stp>Timestamp</stp>
        <tr r="L130" s="1"/>
      </tp>
      <tp>
        <v>44006.400231481479</v>
        <stp>qa-lab-1</stp>
        <stp>D6*2</stp>
        <stp>Timestamp</stp>
        <tr r="L16" s="1"/>
      </tp>
      <tp>
        <v>44006.405671296299</v>
        <stp>qa-lab-1</stp>
        <stp>DL*2</stp>
        <stp>Timestamp</stp>
        <tr r="L138" s="1"/>
      </tp>
      <tp>
        <v>44006.403784722221</v>
        <stp>qa-lab-1</stp>
        <stp>DX*2</stp>
        <stp>Timestamp</stp>
        <tr r="L10" s="1"/>
      </tp>
      <tp>
        <v>44006.404340277775</v>
        <stp>qa-lab-1</stp>
        <stp>E6*2</stp>
        <stp>Timestamp</stp>
        <tr r="L22" s="1"/>
      </tp>
      <tp>
        <v>44006.406469907408</v>
        <stp>qa-lab-1</stp>
        <stp>ES*2</stp>
        <stp>Timestamp</stp>
        <tr r="L111" s="1"/>
      </tp>
      <tp>
        <v>44005</v>
        <stp>qa-lab-1</stp>
        <stp>EW*2</stp>
        <stp>Timestamp</stp>
        <tr r="L119" s="1"/>
      </tp>
      <tp>
        <v>44006.405717592592</v>
        <stp>qa-lab-1</stp>
        <stp>B6*2</stp>
        <stp>Timestamp</stp>
        <tr r="L14" s="1"/>
      </tp>
      <tp>
        <v>44006.407002314816</v>
        <stp>qa-lab-1</stp>
        <stp>BT*2</stp>
        <stp>Timestamp</stp>
        <tr r="L12" s="1"/>
      </tp>
      <tp>
        <v>44006.40730324074</v>
        <stp>qa-lab-1</stp>
        <stp>CL*2</stp>
        <stp>Timestamp</stp>
        <tr r="L38" s="1"/>
      </tp>
      <tp>
        <v>44006.407175925924</v>
        <stp>qa-lab-1</stp>
        <stp>CC*2</stp>
        <stp>Timestamp</stp>
        <tr r="L165" s="1"/>
      </tp>
      <tp>
        <v>44006.399652777778</v>
        <stp>qa-lab-1</stp>
        <stp>CT*2</stp>
        <stp>Timestamp</stp>
        <tr r="L157" s="1"/>
      </tp>
      <tp>
        <v>44006.394074074073</v>
        <stp>qa-lab-1</stp>
        <stp>A6*2</stp>
        <stp>Timestamp</stp>
        <tr r="L24" s="1"/>
      </tp>
      <tp>
        <v>44006.267893518518</v>
        <stp>qa-lab-1</stp>
        <stp>N6*2</stp>
        <stp>Timestamp</stp>
        <tr r="L28" s="1"/>
      </tp>
      <tp>
        <v>44006.40724537037</v>
        <stp>qa-lab-1</stp>
        <stp>NG*2</stp>
        <stp>Timestamp</stp>
        <tr r="L50" s="1"/>
      </tp>
      <tp>
        <v>44006.404247685183</v>
        <stp>qa-lab-1</stp>
        <stp>NQ*2</stp>
        <stp>Timestamp</stp>
        <tr r="L113" s="1"/>
      </tp>
      <tp>
        <v>44006.3984837963</v>
        <stp>qa-lab-1</stp>
        <stp>OJ*2</stp>
        <stp>Timestamp</stp>
        <tr r="L159" s="1"/>
      </tp>
      <tp>
        <v>44006.378263888888</v>
        <stp>qa-lab-1</stp>
        <stp>L6*2</stp>
        <stp>Timestamp</stp>
        <tr r="L32" s="1"/>
      </tp>
      <tp>
        <v>44006.407268518517</v>
        <stp>qa-lab-1</stp>
        <stp>LE*2</stp>
        <stp>Timestamp</stp>
        <tr r="L126" s="1"/>
      </tp>
      <tp>
        <v>44006.404444444444</v>
        <stp>qa-lab-1</stp>
        <stp>LS*2</stp>
        <stp>Timestamp</stp>
        <tr r="L167" s="1"/>
      </tp>
      <tp>
        <v>44005</v>
        <stp>qa-lab-1</stp>
        <stp>M6*2</stp>
        <stp>Timestamp</stp>
        <tr r="L26" s="1"/>
      </tp>
      <tp>
        <v>44006.407164351855</v>
        <stp>qa-lab-1</stp>
        <stp>MW*2</stp>
        <stp>Timestamp</stp>
        <tr r="L100" s="1"/>
      </tp>
      <tp>
        <v>44006.401886574073</v>
        <stp>qa-lab-1</stp>
        <stp>J6*2</stp>
        <stp>Timestamp</stp>
        <tr r="L18" s="1"/>
      </tp>
      <tp>
        <v>44006.407256944447</v>
        <stp>qa-lab-1</stp>
        <stp>KC*2</stp>
        <stp>Timestamp</stp>
        <tr r="L161" s="1"/>
      </tp>
      <tp>
        <v>44006.407187500001</v>
        <stp>qa-lab-1</stp>
        <stp>KE*2</stp>
        <stp>Timestamp</stp>
        <tr r="L97" s="1"/>
      </tp>
      <tp>
        <v>44006.40730324074</v>
        <stp>qa-lab-1</stp>
        <stp>HO*2</stp>
        <stp>Timestamp</stp>
        <tr r="L42" s="1"/>
      </tp>
      <tp>
        <v>44006.407268518517</v>
        <stp>qa-lab-1</stp>
        <stp>HE*2</stp>
        <stp>Timestamp</stp>
        <tr r="L134" s="1"/>
      </tp>
      <tp>
        <v>44006.407314814816</v>
        <stp>qa-lab-1</stp>
        <stp>HG*2</stp>
        <stp>Timestamp</stp>
        <tr r="L148" s="1"/>
      </tp>
      <tp>
        <v>44006.40730324074</v>
        <stp>qa-lab-1</stp>
        <stp>RB*3</stp>
        <stp>Timestamp</stp>
        <tr r="L47" s="1"/>
      </tp>
      <tp>
        <v>44006.406817129631</v>
        <stp>qa-lab-1</stp>
        <stp>SI*3</stp>
        <stp>Timestamp</stp>
        <tr r="L146" s="1"/>
      </tp>
      <tp>
        <v>44006.407210648147</v>
        <stp>qa-lab-1</stp>
        <stp>QA*3</stp>
        <stp>Timestamp</stp>
        <tr r="L55" s="1"/>
      </tp>
      <tp>
        <v>44005</v>
        <stp>qa-lab-1</stp>
        <stp>ZK*3</stp>
        <stp>Timestamp</stp>
        <tr r="L59" s="1"/>
      </tp>
      <tp>
        <v>44006.407164351855</v>
        <stp>qa-lab-1</stp>
        <stp>ZL*3</stp>
        <stp>Timestamp</stp>
        <tr r="L92" s="1"/>
      </tp>
      <tp>
        <v>44006.406597222223</v>
        <stp>qa-lab-1</stp>
        <stp>ZM*3</stp>
        <stp>Timestamp</stp>
        <tr r="L89" s="1"/>
      </tp>
      <tp>
        <v>44006.407314814816</v>
        <stp>qa-lab-1</stp>
        <stp>ZC*3</stp>
        <stp>Timestamp</stp>
        <tr r="L83" s="1"/>
      </tp>
      <tp>
        <v>44006.405949074076</v>
        <stp>qa-lab-1</stp>
        <stp>ZS*3</stp>
        <stp>Timestamp</stp>
        <tr r="L86" s="1"/>
      </tp>
      <tp>
        <v>44006.407048611109</v>
        <stp>qa-lab-1</stp>
        <stp>ZW*3</stp>
        <stp>Timestamp</stp>
        <tr r="L95" s="1"/>
      </tp>
      <tp>
        <v>44006.407314814816</v>
        <stp>qa-lab-1</stp>
        <stp>GC*3</stp>
        <stp>Timestamp</stp>
        <tr r="L143" s="1"/>
      </tp>
      <tp>
        <v>44006.404965277776</v>
        <stp>qa-lab-1</stp>
        <stp>GF*3</stp>
        <stp>Timestamp</stp>
        <tr r="L131" s="1"/>
      </tp>
      <tp>
        <v>44006.40730324074</v>
        <stp>qa-lab-1</stp>
        <stp>CL*3</stp>
        <stp>Timestamp</stp>
        <tr r="L39" s="1"/>
      </tp>
      <tp>
        <v>44006.407256944447</v>
        <stp>qa-lab-1</stp>
        <stp>NG*3</stp>
        <stp>Timestamp</stp>
        <tr r="L51" s="1"/>
      </tp>
      <tp>
        <v>44006.407268518517</v>
        <stp>qa-lab-1</stp>
        <stp>LE*3</stp>
        <stp>Timestamp</stp>
        <tr r="L127" s="1"/>
      </tp>
      <tp>
        <v>44006.4062037037</v>
        <stp>qa-lab-1</stp>
        <stp>MW*3</stp>
        <stp>Timestamp</stp>
        <tr r="L101" s="1"/>
      </tp>
      <tp>
        <v>44006.404710648145</v>
        <stp>qa-lab-1</stp>
        <stp>KE*3</stp>
        <stp>Timestamp</stp>
        <tr r="L98" s="1"/>
      </tp>
      <tp>
        <v>44006.407210648147</v>
        <stp>qa-lab-1</stp>
        <stp>HO*3</stp>
        <stp>Timestamp</stp>
        <tr r="L43" s="1"/>
      </tp>
      <tp>
        <v>44006.405497685184</v>
        <stp>qa-lab-1</stp>
        <stp>HE*3</stp>
        <stp>Timestamp</stp>
        <tr r="L135" s="1"/>
      </tp>
      <tp>
        <v>44006.392974537041</v>
        <stp>qa-lab-1</stp>
        <stp>HG*3</stp>
        <stp>Timestamp</stp>
        <tr r="L149" s="1"/>
      </tp>
      <tp t="s">
        <v>J6Q20</v>
        <stp>qa-lab-1</stp>
        <stp>J6*2</stp>
        <stp>Symbol</stp>
        <tr r="B18" s="1"/>
      </tp>
      <tp t="s">
        <v>J6N20</v>
        <stp>qa-lab-1</stp>
        <stp>J6*1</stp>
        <stp>Symbol</stp>
        <tr r="B17" s="1"/>
      </tp>
      <tp>
        <v>-50.25</v>
        <stp>qa-lab-1</stp>
        <stp>ES*2</stp>
        <stp>Change</stp>
        <tr r="E111" s="1"/>
      </tp>
      <tp>
        <v>-52.5</v>
        <stp>qa-lab-1</stp>
        <stp>ES*1</stp>
        <stp>Change</stp>
        <tr r="E110" s="1"/>
      </tp>
      <tp t="s">
        <v>-</v>
        <stp>qa-lab-1</stp>
        <stp>EW*2</stp>
        <stp>Change</stp>
        <tr r="E119" s="1"/>
      </tp>
      <tp>
        <v>-44.799999999999955</v>
        <stp>qa-lab-1</stp>
        <stp>EW*1</stp>
        <stp>Change</stp>
        <tr r="E118" s="1"/>
      </tp>
      <tp>
        <v>-4.9000000000001265E-3</v>
        <stp>qa-lab-1</stp>
        <stp>E6*2</stp>
        <stp>Change</stp>
        <tr r="E22" s="1"/>
      </tp>
      <tp>
        <v>-4.549999999999832E-3</v>
        <stp>qa-lab-1</stp>
        <stp>E6*1</stp>
        <stp>Change</stp>
        <tr r="E21" s="1"/>
      </tp>
      <tp t="s">
        <v>-</v>
        <stp>qa-lab-1</stp>
        <stp>DX*2</stp>
        <stp>Change</stp>
        <tr r="E10" s="1"/>
      </tp>
      <tp t="s">
        <v>-</v>
        <stp>qa-lab-1</stp>
        <stp>DX*1</stp>
        <stp>Change</stp>
        <tr r="E9" s="1"/>
      </tp>
      <tp t="s">
        <v>HGQ20</v>
        <stp>qa-lab-1</stp>
        <stp>HG*3</stp>
        <stp>Symbol</stp>
        <tr r="B149" s="1"/>
      </tp>
      <tp t="s">
        <v>HGN20</v>
        <stp>qa-lab-1</stp>
        <stp>HG*2</stp>
        <stp>Symbol</stp>
        <tr r="B148" s="1"/>
      </tp>
      <tp t="s">
        <v>HGM20</v>
        <stp>qa-lab-1</stp>
        <stp>HG*1</stp>
        <stp>Symbol</stp>
        <tr r="B147" s="1"/>
      </tp>
      <tp t="s">
        <v>HEV20</v>
        <stp>qa-lab-1</stp>
        <stp>HE*3</stp>
        <stp>Symbol</stp>
        <tr r="B135" s="1"/>
      </tp>
      <tp t="s">
        <v>HEQ20</v>
        <stp>qa-lab-1</stp>
        <stp>HE*2</stp>
        <stp>Symbol</stp>
        <tr r="B134" s="1"/>
      </tp>
      <tp t="s">
        <v>HEN20</v>
        <stp>qa-lab-1</stp>
        <stp>HE*1</stp>
        <stp>Symbol</stp>
        <tr r="B133" s="1"/>
      </tp>
      <tp t="s">
        <v>HEZ20</v>
        <stp>qa-lab-1</stp>
        <stp>HE*4</stp>
        <stp>Symbol</stp>
        <tr r="B136" s="1"/>
      </tp>
      <tp t="s">
        <v>HOU20</v>
        <stp>qa-lab-1</stp>
        <stp>HO*3</stp>
        <stp>Symbol</stp>
        <tr r="B43" s="1"/>
      </tp>
      <tp t="s">
        <v>HOQ20</v>
        <stp>qa-lab-1</stp>
        <stp>HO*2</stp>
        <stp>Symbol</stp>
        <tr r="B42" s="1"/>
      </tp>
      <tp t="s">
        <v>HON20</v>
        <stp>qa-lab-1</stp>
        <stp>HO*1</stp>
        <stp>Symbol</stp>
        <tr r="B41" s="1"/>
      </tp>
      <tp t="s">
        <v>HOV20</v>
        <stp>qa-lab-1</stp>
        <stp>HO*4</stp>
        <stp>Symbol</stp>
        <tr r="B44" s="1"/>
      </tp>
      <tp>
        <v>-0.21999999999999886</v>
        <stp>qa-lab-1</stp>
        <stp>DL*2</stp>
        <stp>Change</stp>
        <tr r="E138" s="1"/>
      </tp>
      <tp>
        <v>-1.0000000000001563E-2</v>
        <stp>qa-lab-1</stp>
        <stp>DL*1</stp>
        <stp>Change</stp>
        <tr r="E137" s="1"/>
      </tp>
      <tp>
        <v>44006.407268518517</v>
        <stp>qa-lab-1</stp>
        <stp>VI*1</stp>
        <stp>Timestamp</stp>
        <tr r="L120" s="1"/>
      </tp>
      <tp>
        <v>44006.385231481479</v>
        <stp>qa-lab-1</stp>
        <stp>T6*1</stp>
        <stp>Timestamp</stp>
        <tr r="L29" s="1"/>
      </tp>
      <tp>
        <v>44006.407037037039</v>
        <stp>qa-lab-1</stp>
        <stp>TN*1</stp>
        <stp>Timestamp</stp>
        <tr r="L69" s="1"/>
      </tp>
      <tp>
        <v>44006.407280092593</v>
        <stp>qa-lab-1</stp>
        <stp>UD*1</stp>
        <stp>Timestamp</stp>
        <tr r="L65" s="1"/>
      </tp>
      <tp>
        <v>44005</v>
        <stp>qa-lab-1</stp>
        <stp>R6*1</stp>
        <stp>Timestamp</stp>
        <tr r="L33" s="1"/>
      </tp>
      <tp>
        <v>44006.407280092593</v>
        <stp>qa-lab-1</stp>
        <stp>RB*1</stp>
        <stp>Timestamp</stp>
        <tr r="L45" s="1"/>
      </tp>
      <tp>
        <v>44006.405775462961</v>
        <stp>qa-lab-1</stp>
        <stp>RS*1</stp>
        <stp>Timestamp</stp>
        <tr r="L106" s="1"/>
      </tp>
      <tp>
        <v>44006.407222222224</v>
        <stp>qa-lab-1</stp>
        <stp>S6*1</stp>
        <stp>Timestamp</stp>
        <tr r="L19" s="1"/>
      </tp>
      <tp>
        <v>44006.383159722223</v>
        <stp>qa-lab-1</stp>
        <stp>SI*1</stp>
        <stp>Timestamp</stp>
        <tr r="L144" s="1"/>
      </tp>
      <tp>
        <v>44006.407314814816</v>
        <stp>qa-lab-1</stp>
        <stp>SB*1</stp>
        <stp>Timestamp</stp>
        <tr r="L162" s="1"/>
      </tp>
      <tp>
        <v>44006.389733796299</v>
        <stp>qa-lab-1</stp>
        <stp>SD*1</stp>
        <stp>Timestamp</stp>
        <tr r="L168" s="1"/>
      </tp>
      <tp>
        <v>44005</v>
        <stp>qa-lab-1</stp>
        <stp>PL*1</stp>
        <stp>Timestamp</stp>
        <tr r="L150" s="1"/>
      </tp>
      <tp>
        <v>44005</v>
        <stp>qa-lab-1</stp>
        <stp>PA*1</stp>
        <stp>Timestamp</stp>
        <tr r="L152" s="1"/>
      </tp>
      <tp>
        <v>44006.40730324074</v>
        <stp>qa-lab-1</stp>
        <stp>QA*1</stp>
        <stp>Timestamp</stp>
        <tr r="L53" s="1"/>
      </tp>
      <tp>
        <v>44006.407314814816</v>
        <stp>qa-lab-1</stp>
        <stp>QR*1</stp>
        <stp>Timestamp</stp>
        <tr r="L116" s="1"/>
      </tp>
      <tp>
        <v>44006.392314814817</v>
        <stp>qa-lab-1</stp>
        <stp>ZK*1</stp>
        <stp>Timestamp</stp>
        <tr r="L57" s="1"/>
      </tp>
      <tp>
        <v>44006.40729166667</v>
        <stp>qa-lab-1</stp>
        <stp>ZL*1</stp>
        <stp>Timestamp</stp>
        <tr r="L90" s="1"/>
      </tp>
      <tp>
        <v>44006.407175925924</v>
        <stp>qa-lab-1</stp>
        <stp>ZM*1</stp>
        <stp>Timestamp</stp>
        <tr r="L87" s="1"/>
      </tp>
      <tp>
        <v>44006.407141203701</v>
        <stp>qa-lab-1</stp>
        <stp>ZN*1</stp>
        <stp>Timestamp</stp>
        <tr r="L67" s="1"/>
      </tp>
      <tp>
        <v>44006.407013888886</v>
        <stp>qa-lab-1</stp>
        <stp>ZO*1</stp>
        <stp>Timestamp</stp>
        <tr r="L102" s="1"/>
      </tp>
      <tp>
        <v>44006.407314814816</v>
        <stp>qa-lab-1</stp>
        <stp>ZB*1</stp>
        <stp>Timestamp</stp>
        <tr r="L63" s="1"/>
      </tp>
      <tp>
        <v>44006.407314814816</v>
        <stp>qa-lab-1</stp>
        <stp>ZC*1</stp>
        <stp>Timestamp</stp>
        <tr r="L81" s="1"/>
      </tp>
      <tp>
        <v>44005</v>
        <stp>qa-lab-1</stp>
        <stp>ZF*1</stp>
        <stp>Timestamp</stp>
        <tr r="L71" s="1"/>
      </tp>
      <tp>
        <v>44006.393101851849</v>
        <stp>qa-lab-1</stp>
        <stp>ZQ*1</stp>
        <stp>Timestamp</stp>
        <tr r="L75" s="1"/>
      </tp>
      <tp>
        <v>44006.402870370373</v>
        <stp>qa-lab-1</stp>
        <stp>ZR*1</stp>
        <stp>Timestamp</stp>
        <tr r="L104" s="1"/>
      </tp>
      <tp>
        <v>44006.40724537037</v>
        <stp>qa-lab-1</stp>
        <stp>ZS*1</stp>
        <stp>Timestamp</stp>
        <tr r="L84" s="1"/>
      </tp>
      <tp>
        <v>44005</v>
        <stp>qa-lab-1</stp>
        <stp>ZT*1</stp>
        <stp>Timestamp</stp>
        <tr r="L73" s="1"/>
      </tp>
      <tp>
        <v>44006.407048611109</v>
        <stp>qa-lab-1</stp>
        <stp>ZW*1</stp>
        <stp>Timestamp</stp>
        <tr r="L93" s="1"/>
      </tp>
      <tp>
        <v>44006.407314814816</v>
        <stp>qa-lab-1</stp>
        <stp>YM*1</stp>
        <stp>Timestamp</stp>
        <tr r="L114" s="1"/>
      </tp>
      <tp>
        <v>44006.377638888887</v>
        <stp>qa-lab-1</stp>
        <stp>GC*1</stp>
        <stp>Timestamp</stp>
        <tr r="L141" s="1"/>
      </tp>
      <tp t="s">
        <v>-</v>
        <stp>qa-lab-1</stp>
        <stp>GD*1</stp>
        <stp>Timestamp</stp>
        <tr r="L122" s="1"/>
      </tp>
      <tp>
        <v>44006.390868055554</v>
        <stp>qa-lab-1</stp>
        <stp>GE*1</stp>
        <stp>Timestamp</stp>
        <tr r="L77" s="1"/>
      </tp>
      <tp>
        <v>44006.40730324074</v>
        <stp>qa-lab-1</stp>
        <stp>GF*1</stp>
        <stp>Timestamp</stp>
        <tr r="L129" s="1"/>
      </tp>
      <tp>
        <v>44006.400208333333</v>
        <stp>qa-lab-1</stp>
        <stp>D6*1</stp>
        <stp>Timestamp</stp>
        <tr r="L15" s="1"/>
      </tp>
      <tp>
        <v>44006.402766203704</v>
        <stp>qa-lab-1</stp>
        <stp>DL*1</stp>
        <stp>Timestamp</stp>
        <tr r="L137" s="1"/>
      </tp>
      <tp>
        <v>44006.407222222224</v>
        <stp>qa-lab-1</stp>
        <stp>DX*1</stp>
        <stp>Timestamp</stp>
        <tr r="L9" s="1"/>
      </tp>
      <tp>
        <v>44006.404317129629</v>
        <stp>qa-lab-1</stp>
        <stp>E6*1</stp>
        <stp>Timestamp</stp>
        <tr r="L21" s="1"/>
      </tp>
      <tp>
        <v>44006.407314814816</v>
        <stp>qa-lab-1</stp>
        <stp>ES*1</stp>
        <stp>Timestamp</stp>
        <tr r="L110" s="1"/>
      </tp>
      <tp>
        <v>44006.407210648147</v>
        <stp>qa-lab-1</stp>
        <stp>EW*1</stp>
        <stp>Timestamp</stp>
        <tr r="L118" s="1"/>
      </tp>
      <tp>
        <v>44006.403344907405</v>
        <stp>qa-lab-1</stp>
        <stp>B6*1</stp>
        <stp>Timestamp</stp>
        <tr r="L13" s="1"/>
      </tp>
      <tp>
        <v>44006.407280092593</v>
        <stp>qa-lab-1</stp>
        <stp>BT*1</stp>
        <stp>Timestamp</stp>
        <tr r="L11" s="1"/>
      </tp>
      <tp>
        <v>44006.407314814816</v>
        <stp>qa-lab-1</stp>
        <stp>CL*1</stp>
        <stp>Timestamp</stp>
        <tr r="L37" s="1"/>
      </tp>
      <tp>
        <v>44005</v>
        <stp>qa-lab-1</stp>
        <stp>CC*1</stp>
        <stp>Timestamp</stp>
        <tr r="L164" s="1"/>
      </tp>
      <tp>
        <v>44006.399571759262</v>
        <stp>qa-lab-1</stp>
        <stp>CT*1</stp>
        <stp>Timestamp</stp>
        <tr r="L156" s="1"/>
      </tp>
      <tp>
        <v>44006.40284722222</v>
        <stp>qa-lab-1</stp>
        <stp>A6*1</stp>
        <stp>Timestamp</stp>
        <tr r="L23" s="1"/>
      </tp>
      <tp>
        <v>44006.407280092593</v>
        <stp>qa-lab-1</stp>
        <stp>N6*1</stp>
        <stp>Timestamp</stp>
        <tr r="L27" s="1"/>
      </tp>
      <tp>
        <v>44006.40724537037</v>
        <stp>qa-lab-1</stp>
        <stp>NG*1</stp>
        <stp>Timestamp</stp>
        <tr r="L49" s="1"/>
      </tp>
      <tp>
        <v>44006.407314814816</v>
        <stp>qa-lab-1</stp>
        <stp>NQ*1</stp>
        <stp>Timestamp</stp>
        <tr r="L112" s="1"/>
      </tp>
      <tp>
        <v>44006.380636574075</v>
        <stp>qa-lab-1</stp>
        <stp>OJ*1</stp>
        <stp>Timestamp</stp>
        <tr r="L158" s="1"/>
      </tp>
      <tp>
        <v>44006.406134259261</v>
        <stp>qa-lab-1</stp>
        <stp>L6*1</stp>
        <stp>Timestamp</stp>
        <tr r="L31" s="1"/>
      </tp>
      <tp>
        <v>44006.407268518517</v>
        <stp>qa-lab-1</stp>
        <stp>LE*1</stp>
        <stp>Timestamp</stp>
        <tr r="L125" s="1"/>
      </tp>
      <tp>
        <v>44006.402268518519</v>
        <stp>qa-lab-1</stp>
        <stp>LS*1</stp>
        <stp>Timestamp</stp>
        <tr r="L166" s="1"/>
      </tp>
      <tp t="s">
        <v>-</v>
        <stp>qa-lab-1</stp>
        <stp>M6*1</stp>
        <stp>Timestamp</stp>
        <tr r="L25" s="1"/>
      </tp>
      <tp>
        <v>44006.4062962963</v>
        <stp>qa-lab-1</stp>
        <stp>MW*1</stp>
        <stp>Timestamp</stp>
        <tr r="L99" s="1"/>
      </tp>
      <tp>
        <v>44006.406134259261</v>
        <stp>qa-lab-1</stp>
        <stp>J6*1</stp>
        <stp>Timestamp</stp>
        <tr r="L17" s="1"/>
      </tp>
      <tp>
        <v>44006.135416666664</v>
        <stp>qa-lab-1</stp>
        <stp>KC*1</stp>
        <stp>Timestamp</stp>
        <tr r="L160" s="1"/>
      </tp>
      <tp>
        <v>44006.407175925924</v>
        <stp>qa-lab-1</stp>
        <stp>KE*1</stp>
        <stp>Timestamp</stp>
        <tr r="L96" s="1"/>
      </tp>
      <tp>
        <v>44006.407187500001</v>
        <stp>qa-lab-1</stp>
        <stp>HO*1</stp>
        <stp>Timestamp</stp>
        <tr r="L41" s="1"/>
      </tp>
      <tp>
        <v>44006.406817129631</v>
        <stp>qa-lab-1</stp>
        <stp>HE*1</stp>
        <stp>Timestamp</stp>
        <tr r="L133" s="1"/>
      </tp>
      <tp>
        <v>44006.356886574074</v>
        <stp>qa-lab-1</stp>
        <stp>HG*1</stp>
        <stp>Timestamp</stp>
        <tr r="L147" s="1"/>
      </tp>
      <tp>
        <v>-2.5000000000000577E-3</v>
        <stp>qa-lab-1</stp>
        <stp>D6*2</stp>
        <stp>Change</stp>
        <tr r="E16" s="1"/>
      </tp>
      <tp>
        <v>-2.3000000000000798E-3</v>
        <stp>qa-lab-1</stp>
        <stp>D6*1</stp>
        <stp>Change</stp>
        <tr r="E15" s="1"/>
      </tp>
      <tp t="s">
        <v>OJU20</v>
        <stp>qa-lab-1</stp>
        <stp>OJ*2</stp>
        <stp>Symbol</stp>
        <tr r="B159" s="1"/>
      </tp>
      <tp t="s">
        <v>OJN20</v>
        <stp>qa-lab-1</stp>
        <stp>OJ*1</stp>
        <stp>Symbol</stp>
        <tr r="B158" s="1"/>
      </tp>
      <tp>
        <v>0.65999999999999659</v>
        <stp>qa-lab-1</stp>
        <stp>CT*2</stp>
        <stp>Change</stp>
        <tr r="E157" s="1"/>
      </tp>
      <tp>
        <v>-1.0399999999999991</v>
        <stp>qa-lab-1</stp>
        <stp>CT*1</stp>
        <stp>Change</stp>
        <tr r="E156" s="1"/>
      </tp>
      <tp>
        <v>-1.2399999999999949</v>
        <stp>qa-lab-1</stp>
        <stp>CL*4</stp>
        <stp>Change</stp>
        <tr r="E40" s="1"/>
      </tp>
      <tp>
        <v>-1.3100000000000023</v>
        <stp>qa-lab-1</stp>
        <stp>CL*3</stp>
        <stp>Change</stp>
        <tr r="E39" s="1"/>
      </tp>
      <tp>
        <v>-1.3699999999999974</v>
        <stp>qa-lab-1</stp>
        <stp>CL*2</stp>
        <stp>Change</stp>
        <tr r="E38" s="1"/>
      </tp>
      <tp>
        <v>-1.4199999999999946</v>
        <stp>qa-lab-1</stp>
        <stp>CL*1</stp>
        <stp>Change</stp>
        <tr r="E37" s="1"/>
      </tp>
      <tp t="s">
        <v>-</v>
        <stp>qa-lab-1</stp>
        <stp>CC*2</stp>
        <stp>Change</stp>
        <tr r="E165" s="1"/>
      </tp>
      <tp t="s">
        <v>-</v>
        <stp>qa-lab-1</stp>
        <stp>CC*1</stp>
        <stp>Change</stp>
        <tr r="E164" s="1"/>
      </tp>
      <tp t="s">
        <v>NGU20</v>
        <stp>qa-lab-1</stp>
        <stp>NG*3</stp>
        <stp>Symbol</stp>
        <tr r="B51" s="1"/>
      </tp>
      <tp t="s">
        <v>NGQ20</v>
        <stp>qa-lab-1</stp>
        <stp>NG*2</stp>
        <stp>Symbol</stp>
        <tr r="B50" s="1"/>
      </tp>
      <tp t="s">
        <v>NGN20</v>
        <stp>qa-lab-1</stp>
        <stp>NG*1</stp>
        <stp>Symbol</stp>
        <tr r="B49" s="1"/>
      </tp>
      <tp t="s">
        <v>NGV20</v>
        <stp>qa-lab-1</stp>
        <stp>NG*4</stp>
        <stp>Symbol</stp>
        <tr r="B52" s="1"/>
      </tp>
      <tp>
        <v>77</v>
        <stp>qa-lab-1</stp>
        <stp>YM*2</stp>
        <stp>Volume</stp>
        <tr r="J115" s="1"/>
      </tp>
      <tp>
        <v>135773</v>
        <stp>qa-lab-1</stp>
        <stp>YM*1</stp>
        <stp>Volume</stp>
        <tr r="J114" s="1"/>
      </tp>
      <tp>
        <v>-370</v>
        <stp>qa-lab-1</stp>
        <stp>BT*2</stp>
        <stp>Change</stp>
        <tr r="E12" s="1"/>
      </tp>
      <tp>
        <v>-370</v>
        <stp>qa-lab-1</stp>
        <stp>BT*1</stp>
        <stp>Change</stp>
        <tr r="E11" s="1"/>
      </tp>
      <tp t="s">
        <v>NQZ20</v>
        <stp>qa-lab-1</stp>
        <stp>NQ*2</stp>
        <stp>Symbol</stp>
        <tr r="B113" s="1"/>
      </tp>
      <tp t="s">
        <v>NQU20</v>
        <stp>qa-lab-1</stp>
        <stp>NQ*1</stp>
        <stp>Symbol</stp>
        <tr r="B112" s="1"/>
      </tp>
      <tp>
        <v>-7.2999999999998622E-3</v>
        <stp>qa-lab-1</stp>
        <stp>B6*2</stp>
        <stp>Change</stp>
        <tr r="E14" s="1"/>
      </tp>
      <tp>
        <v>-7.0999999999998842E-3</v>
        <stp>qa-lab-1</stp>
        <stp>B6*1</stp>
        <stp>Change</stp>
        <tr r="E13" s="1"/>
      </tp>
      <tp t="s">
        <v>N6Z20</v>
        <stp>qa-lab-1</stp>
        <stp>N6*2</stp>
        <stp>Symbol</stp>
        <tr r="B28" s="1"/>
      </tp>
      <tp t="s">
        <v>N6U20</v>
        <stp>qa-lab-1</stp>
        <stp>N6*1</stp>
        <stp>Symbol</stp>
        <tr r="B27" s="1"/>
      </tp>
      <tp>
        <v>253031</v>
        <stp>qa-lab-1</stp>
        <stp>ZF*2</stp>
        <stp>Volume</stp>
        <tr r="J72" s="1"/>
      </tp>
      <tp>
        <v>1661</v>
        <stp>qa-lab-1</stp>
        <stp>ZF*1</stp>
        <stp>Volume</stp>
        <tr r="J71" s="1"/>
      </tp>
      <tp t="s">
        <v>-</v>
        <stp>qa-lab-1</stp>
        <stp>ZB*2</stp>
        <stp>Volume</stp>
        <tr r="J64" s="1"/>
      </tp>
      <tp>
        <v>123530</v>
        <stp>qa-lab-1</stp>
        <stp>ZB*1</stp>
        <stp>Volume</stp>
        <tr r="J63" s="1"/>
      </tp>
      <tp>
        <v>59310</v>
        <stp>qa-lab-1</stp>
        <stp>ZC*2</stp>
        <stp>Volume</stp>
        <tr r="J82" s="1"/>
      </tp>
      <tp>
        <v>55373</v>
        <stp>qa-lab-1</stp>
        <stp>ZC*3</stp>
        <stp>Volume</stp>
        <tr r="J83" s="1"/>
      </tp>
      <tp>
        <v>67401</v>
        <stp>qa-lab-1</stp>
        <stp>ZC*1</stp>
        <stp>Volume</stp>
        <tr r="J81" s="1"/>
      </tp>
      <tp>
        <v>14550</v>
        <stp>qa-lab-1</stp>
        <stp>ZL*2</stp>
        <stp>Volume</stp>
        <tr r="J91" s="1"/>
      </tp>
      <tp>
        <v>3857</v>
        <stp>qa-lab-1</stp>
        <stp>ZL*3</stp>
        <stp>Volume</stp>
        <tr r="J92" s="1"/>
      </tp>
      <tp>
        <v>21307</v>
        <stp>qa-lab-1</stp>
        <stp>ZL*1</stp>
        <stp>Volume</stp>
        <tr r="J90" s="1"/>
      </tp>
      <tp>
        <v>10363</v>
        <stp>qa-lab-1</stp>
        <stp>ZM*2</stp>
        <stp>Volume</stp>
        <tr r="J88" s="1"/>
      </tp>
      <tp>
        <v>1321</v>
        <stp>qa-lab-1</stp>
        <stp>ZM*3</stp>
        <stp>Volume</stp>
        <tr r="J89" s="1"/>
      </tp>
      <tp>
        <v>11623</v>
        <stp>qa-lab-1</stp>
        <stp>ZM*1</stp>
        <stp>Volume</stp>
        <tr r="J87" s="1"/>
      </tp>
      <tp t="s">
        <v>-</v>
        <stp>qa-lab-1</stp>
        <stp>ZN*2</stp>
        <stp>Volume</stp>
        <tr r="J68" s="1"/>
      </tp>
      <tp>
        <v>530168</v>
        <stp>qa-lab-1</stp>
        <stp>ZN*1</stp>
        <stp>Volume</stp>
        <tr r="J67" s="1"/>
      </tp>
      <tp>
        <v>30</v>
        <stp>qa-lab-1</stp>
        <stp>ZO*2</stp>
        <stp>Volume</stp>
        <tr r="J103" s="1"/>
      </tp>
      <tp>
        <v>64</v>
        <stp>qa-lab-1</stp>
        <stp>ZO*1</stp>
        <stp>Volume</stp>
        <tr r="J102" s="1"/>
      </tp>
      <tp>
        <v>12</v>
        <stp>qa-lab-1</stp>
        <stp>ZK*2</stp>
        <stp>Volume</stp>
        <tr r="J58" s="1"/>
      </tp>
      <tp t="s">
        <v>-</v>
        <stp>qa-lab-1</stp>
        <stp>ZK*3</stp>
        <stp>Volume</stp>
        <tr r="J59" s="1"/>
      </tp>
      <tp>
        <v>2</v>
        <stp>qa-lab-1</stp>
        <stp>ZK*1</stp>
        <stp>Volume</stp>
        <tr r="J57" s="1"/>
      </tp>
      <tp t="s">
        <v>-</v>
        <stp>qa-lab-1</stp>
        <stp>ZK*4</stp>
        <stp>Volume</stp>
        <tr r="J60" s="1"/>
      </tp>
      <tp>
        <v>95985</v>
        <stp>qa-lab-1</stp>
        <stp>ZT*2</stp>
        <stp>Volume</stp>
        <tr r="J74" s="1"/>
      </tp>
      <tp>
        <v>20</v>
        <stp>qa-lab-1</stp>
        <stp>ZT*1</stp>
        <stp>Volume</stp>
        <tr r="J73" s="1"/>
      </tp>
      <tp>
        <v>21216</v>
        <stp>qa-lab-1</stp>
        <stp>ZW*2</stp>
        <stp>Volume</stp>
        <tr r="J94" s="1"/>
      </tp>
      <tp>
        <v>9843</v>
        <stp>qa-lab-1</stp>
        <stp>ZW*3</stp>
        <stp>Volume</stp>
        <tr r="J95" s="1"/>
      </tp>
      <tp>
        <v>10566</v>
        <stp>qa-lab-1</stp>
        <stp>ZW*1</stp>
        <stp>Volume</stp>
        <tr r="J93" s="1"/>
      </tp>
      <tp t="s">
        <v>MWZ20</v>
        <stp>qa-lab-1</stp>
        <stp>MW*3</stp>
        <stp>Symbol</stp>
        <tr r="B101" s="1"/>
      </tp>
      <tp t="s">
        <v>MWU20</v>
        <stp>qa-lab-1</stp>
        <stp>MW*2</stp>
        <stp>Symbol</stp>
        <tr r="B100" s="1"/>
      </tp>
      <tp t="s">
        <v>MWN20</v>
        <stp>qa-lab-1</stp>
        <stp>MW*1</stp>
        <stp>Symbol</stp>
        <tr r="B99" s="1"/>
      </tp>
      <tp>
        <v>12914</v>
        <stp>qa-lab-1</stp>
        <stp>ZQ*2</stp>
        <stp>Volume</stp>
        <tr r="J76" s="1"/>
      </tp>
      <tp>
        <v>245</v>
        <stp>qa-lab-1</stp>
        <stp>ZQ*1</stp>
        <stp>Volume</stp>
        <tr r="J75" s="1"/>
      </tp>
      <tp>
        <v>64</v>
        <stp>qa-lab-1</stp>
        <stp>ZR*2</stp>
        <stp>Volume</stp>
        <tr r="J105" s="1"/>
      </tp>
      <tp>
        <v>17</v>
        <stp>qa-lab-1</stp>
        <stp>ZR*1</stp>
        <stp>Volume</stp>
        <tr r="J104" s="1"/>
      </tp>
      <tp>
        <v>18188</v>
        <stp>qa-lab-1</stp>
        <stp>ZS*2</stp>
        <stp>Volume</stp>
        <tr r="J85" s="1"/>
      </tp>
      <tp>
        <v>5846</v>
        <stp>qa-lab-1</stp>
        <stp>ZS*3</stp>
        <stp>Volume</stp>
        <tr r="J86" s="1"/>
      </tp>
      <tp>
        <v>33933</v>
        <stp>qa-lab-1</stp>
        <stp>ZS*1</stp>
        <stp>Volume</stp>
        <tr r="J84" s="1"/>
      </tp>
      <tp>
        <v>44006.407222222224</v>
        <stp>qa-lab-1</stp>
        <stp>RB*4</stp>
        <stp>Timestamp</stp>
        <tr r="L48" s="1"/>
      </tp>
      <tp>
        <v>44006.403622685182</v>
        <stp>qa-lab-1</stp>
        <stp>QA*4</stp>
        <stp>Timestamp</stp>
        <tr r="L56" s="1"/>
      </tp>
      <tp>
        <v>44005</v>
        <stp>qa-lab-1</stp>
        <stp>ZK*4</stp>
        <stp>Timestamp</stp>
        <tr r="L60" s="1"/>
      </tp>
      <tp>
        <v>44006.404803240737</v>
        <stp>qa-lab-1</stp>
        <stp>GF*4</stp>
        <stp>Timestamp</stp>
        <tr r="L132" s="1"/>
      </tp>
      <tp>
        <v>44006.407210648147</v>
        <stp>qa-lab-1</stp>
        <stp>CL*4</stp>
        <stp>Timestamp</stp>
        <tr r="L40" s="1"/>
      </tp>
      <tp>
        <v>44006.406990740739</v>
        <stp>qa-lab-1</stp>
        <stp>NG*4</stp>
        <stp>Timestamp</stp>
        <tr r="L52" s="1"/>
      </tp>
      <tp>
        <v>44006.407268518517</v>
        <stp>qa-lab-1</stp>
        <stp>LE*4</stp>
        <stp>Timestamp</stp>
        <tr r="L128" s="1"/>
      </tp>
      <tp>
        <v>44006.407071759262</v>
        <stp>qa-lab-1</stp>
        <stp>HO*4</stp>
        <stp>Timestamp</stp>
        <tr r="L44" s="1"/>
      </tp>
      <tp>
        <v>44006.406886574077</v>
        <stp>qa-lab-1</stp>
        <stp>HE*4</stp>
        <stp>Timestamp</stp>
        <tr r="L136" s="1"/>
      </tp>
      <tp>
        <v>-4.7000000000000375E-3</v>
        <stp>qa-lab-1</stp>
        <stp>A6*2</stp>
        <stp>Change</stp>
        <tr r="E24" s="1"/>
      </tp>
      <tp>
        <v>-4.9000000000000155E-3</v>
        <stp>qa-lab-1</stp>
        <stp>A6*1</stp>
        <stp>Change</stp>
        <tr r="E23" s="1"/>
      </tp>
      <tp t="s">
        <v>M6Q20</v>
        <stp>qa-lab-1</stp>
        <stp>M6*2</stp>
        <stp>Symbol</stp>
        <tr r="B26" s="1"/>
      </tp>
      <tp t="s">
        <v>M6N20</v>
        <stp>qa-lab-1</stp>
        <stp>M6*1</stp>
        <stp>Symbol</stp>
        <tr r="B25" s="1"/>
      </tp>
      <tp t="s">
        <v>LEV20</v>
        <stp>qa-lab-1</stp>
        <stp>LE*3</stp>
        <stp>Symbol</stp>
        <tr r="B127" s="1"/>
      </tp>
      <tp t="s">
        <v>LEQ20</v>
        <stp>qa-lab-1</stp>
        <stp>LE*2</stp>
        <stp>Symbol</stp>
        <tr r="B126" s="1"/>
      </tp>
      <tp t="s">
        <v>LEM20</v>
        <stp>qa-lab-1</stp>
        <stp>LE*1</stp>
        <stp>Symbol</stp>
        <tr r="B125" s="1"/>
      </tp>
      <tp t="s">
        <v>LEZ20</v>
        <stp>qa-lab-1</stp>
        <stp>LE*4</stp>
        <stp>Symbol</stp>
        <tr r="B128" s="1"/>
      </tp>
      <tp t="s">
        <v>LSU20</v>
        <stp>qa-lab-1</stp>
        <stp>LS*2</stp>
        <stp>Symbol</stp>
        <tr r="B167" s="1"/>
      </tp>
      <tp t="s">
        <v>LSN20</v>
        <stp>qa-lab-1</stp>
        <stp>LS*1</stp>
        <stp>Symbol</stp>
        <tr r="B166" s="1"/>
      </tp>
      <tp t="s">
        <v>L6Q20</v>
        <stp>qa-lab-1</stp>
        <stp>L6*2</stp>
        <stp>Symbol</stp>
        <tr r="B32" s="1"/>
      </tp>
      <tp t="s">
        <v>L6N20</v>
        <stp>qa-lab-1</stp>
        <stp>L6*1</stp>
        <stp>Symbol</stp>
        <tr r="B31" s="1"/>
      </tp>
      <tp t="s">
        <v>Feeder Cattle</v>
        <stp>qa-lab-1</stp>
        <stp>GF*4</stp>
        <stp>SymbolDescription</stp>
        <tr r="C132" s="1"/>
      </tp>
      <tp t="s">
        <v>Crude Oil WTI</v>
        <stp>qa-lab-1</stp>
        <stp>CL*4</stp>
        <stp>SymbolDescription</stp>
        <tr r="C40" s="1"/>
      </tp>
      <tp t="s">
        <v>Natural Gas</v>
        <stp>qa-lab-1</stp>
        <stp>NG*4</stp>
        <stp>SymbolDescription</stp>
        <tr r="C52" s="1"/>
      </tp>
      <tp t="s">
        <v>Live Cattle</v>
        <stp>qa-lab-1</stp>
        <stp>LE*4</stp>
        <stp>SymbolDescription</stp>
        <tr r="C128" s="1"/>
      </tp>
      <tp t="s">
        <v>ULSD NY Harbor</v>
        <stp>qa-lab-1</stp>
        <stp>HO*4</stp>
        <stp>SymbolDescription</stp>
        <tr r="C44" s="1"/>
      </tp>
      <tp t="s">
        <v>Lean Hogs</v>
        <stp>qa-lab-1</stp>
        <stp>HE*4</stp>
        <stp>SymbolDescription</stp>
        <tr r="C136" s="1"/>
      </tp>
      <tp>
        <v>473.2</v>
        <stp>qa-lab-1</stp>
        <stp>RS*1</stp>
        <stp>Low</stp>
        <tr r="I106" s="1"/>
      </tp>
      <tp>
        <v>872.5</v>
        <stp>qa-lab-1</stp>
        <stp>ZS*1</stp>
        <stp>Low</stp>
        <tr r="I84" s="1"/>
      </tp>
      <tp>
        <v>3062.5</v>
        <stp>qa-lab-1</stp>
        <stp>ES*1</stp>
        <stp>Low</stp>
        <tr r="I110" s="1"/>
      </tp>
      <tp>
        <v>432.6</v>
        <stp>qa-lab-1</stp>
        <stp>LS*1</stp>
        <stp>Low</stp>
        <tr r="I166" s="1"/>
      </tp>
      <tp>
        <v>866.75</v>
        <stp>qa-lab-1</stp>
        <stp>ZS*3</stp>
        <stp>Low</stp>
        <tr r="I86" s="1"/>
      </tp>
      <tp>
        <v>473.2</v>
        <stp>qa-lab-1</stp>
        <stp>RS*2</stp>
        <stp>Low</stp>
        <tr r="I107" s="1"/>
      </tp>
      <tp>
        <v>869</v>
        <stp>qa-lab-1</stp>
        <stp>ZS*2</stp>
        <stp>Low</stp>
        <tr r="I85" s="1"/>
      </tp>
      <tp>
        <v>3053</v>
        <stp>qa-lab-1</stp>
        <stp>ES*2</stp>
        <stp>Low</stp>
        <tr r="I111" s="1"/>
      </tp>
      <tp>
        <v>429.1</v>
        <stp>qa-lab-1</stp>
        <stp>LS*2</stp>
        <stp>Low</stp>
        <tr r="I167" s="1"/>
      </tp>
      <tp t="s">
        <v>Gasoline RBOB</v>
        <stp>qa-lab-1</stp>
        <stp>RB*4</stp>
        <stp>SymbolDescription</stp>
        <tr r="C48" s="1"/>
      </tp>
      <tp t="s">
        <v>Crude Oil Brent (F)</v>
        <stp>qa-lab-1</stp>
        <stp>QA*4</stp>
        <stp>SymbolDescription</stp>
        <tr r="C56" s="1"/>
      </tp>
      <tp t="s">
        <v>Ethanol Futures</v>
        <stp>qa-lab-1</stp>
        <stp>ZK*4</stp>
        <stp>SymbolDescription</stp>
        <tr r="C60" s="1"/>
      </tp>
      <tp>
        <v>1395.6</v>
        <stp>qa-lab-1</stp>
        <stp>QR*1</stp>
        <stp>Low</stp>
        <tr r="I116" s="1"/>
      </tp>
      <tp>
        <v>14.015000000000001</v>
        <stp>qa-lab-1</stp>
        <stp>ZR*1</stp>
        <stp>Low</stp>
        <tr r="I104" s="1"/>
      </tp>
      <tp>
        <v>1396.3</v>
        <stp>qa-lab-1</stp>
        <stp>QR*2</stp>
        <stp>Low</stp>
        <tr r="I117" s="1"/>
      </tp>
      <tp>
        <v>12.12</v>
        <stp>qa-lab-1</stp>
        <stp>ZR*2</stp>
        <stp>Low</stp>
        <tr r="I105" s="1"/>
      </tp>
      <tp>
        <v>99.92</v>
        <stp>qa-lab-1</stp>
        <stp>ZQ*1</stp>
        <stp>Low</stp>
        <tr r="I75" s="1"/>
      </tp>
      <tp>
        <v>10060</v>
        <stp>qa-lab-1</stp>
        <stp>NQ*1</stp>
        <stp>Low</stp>
        <tr r="I112" s="1"/>
      </tp>
      <tp>
        <v>99.92</v>
        <stp>qa-lab-1</stp>
        <stp>ZQ*2</stp>
        <stp>Low</stp>
        <tr r="I76" s="1"/>
      </tp>
      <tp>
        <v>10059.25</v>
        <stp>qa-lab-1</stp>
        <stp>NQ*2</stp>
        <stp>Low</stp>
        <tr r="I113" s="1"/>
      </tp>
      <tp>
        <v>484</v>
        <stp>qa-lab-1</stp>
        <stp>ZW*1</stp>
        <stp>Low</stp>
        <tr r="I93" s="1"/>
      </tp>
      <tp>
        <v>1740.6</v>
        <stp>qa-lab-1</stp>
        <stp>EW*1</stp>
        <stp>Low</stp>
        <tr r="I118" s="1"/>
      </tp>
      <tp>
        <v>514</v>
        <stp>qa-lab-1</stp>
        <stp>MW*1</stp>
        <stp>Low</stp>
        <tr r="I99" s="1"/>
      </tp>
      <tp>
        <v>496.5</v>
        <stp>qa-lab-1</stp>
        <stp>ZW*3</stp>
        <stp>Low</stp>
        <tr r="I95" s="1"/>
      </tp>
      <tp>
        <v>535</v>
        <stp>qa-lab-1</stp>
        <stp>MW*3</stp>
        <stp>Low</stp>
        <tr r="I101" s="1"/>
      </tp>
      <tp>
        <v>488.5</v>
        <stp>qa-lab-1</stp>
        <stp>ZW*2</stp>
        <stp>Low</stp>
        <tr r="I94" s="1"/>
      </tp>
      <tp t="s">
        <v>-</v>
        <stp>qa-lab-1</stp>
        <stp>EW*2</stp>
        <stp>Low</stp>
        <tr r="I119" s="1"/>
      </tp>
      <tp>
        <v>523.75</v>
        <stp>qa-lab-1</stp>
        <stp>MW*2</stp>
        <stp>Low</stp>
        <tr r="I100" s="1"/>
      </tp>
      <tp t="s">
        <v>Feeder Cattle</v>
        <stp>qa-lab-1</stp>
        <stp>GF*1</stp>
        <stp>SymbolDescription</stp>
        <tr r="C129" s="1"/>
      </tp>
      <tp t="s">
        <v>S&amp;P GSCI</v>
        <stp>qa-lab-1</stp>
        <stp>GD*1</stp>
        <stp>SymbolDescription</stp>
        <tr r="C122" s="1"/>
      </tp>
      <tp t="s">
        <v>Eurodollar</v>
        <stp>qa-lab-1</stp>
        <stp>GE*1</stp>
        <stp>SymbolDescription</stp>
        <tr r="C77" s="1"/>
      </tp>
      <tp t="s">
        <v>Gold</v>
        <stp>qa-lab-1</stp>
        <stp>GC*1</stp>
        <stp>SymbolDescription</stp>
        <tr r="C141" s="1"/>
      </tp>
      <tp t="s">
        <v>Euro FX</v>
        <stp>qa-lab-1</stp>
        <stp>E6*1</stp>
        <stp>SymbolDescription</stp>
        <tr r="C21" s="1"/>
      </tp>
      <tp t="s">
        <v>S&amp;P Midcap E-Mini</v>
        <stp>qa-lab-1</stp>
        <stp>EW*1</stp>
        <stp>SymbolDescription</stp>
        <tr r="C118" s="1"/>
      </tp>
      <tp t="s">
        <v>S&amp;P 500 E-Mini</v>
        <stp>qa-lab-1</stp>
        <stp>ES*1</stp>
        <stp>SymbolDescription</stp>
        <tr r="C110" s="1"/>
      </tp>
      <tp t="s">
        <v>Canadian Dollar</v>
        <stp>qa-lab-1</stp>
        <stp>D6*1</stp>
        <stp>SymbolDescription</stp>
        <tr r="C15" s="1"/>
      </tp>
      <tp t="s">
        <v>Class III Milk</v>
        <stp>qa-lab-1</stp>
        <stp>DL*1</stp>
        <stp>SymbolDescription</stp>
        <tr r="C137" s="1"/>
      </tp>
      <tp t="s">
        <v>U.S. Dollar Index</v>
        <stp>qa-lab-1</stp>
        <stp>DX*1</stp>
        <stp>SymbolDescription</stp>
        <tr r="C9" s="1"/>
      </tp>
      <tp t="s">
        <v>Crude Oil WTI</v>
        <stp>qa-lab-1</stp>
        <stp>CL*1</stp>
        <stp>SymbolDescription</stp>
        <tr r="C37" s="1"/>
      </tp>
      <tp t="s">
        <v>Cocoa</v>
        <stp>qa-lab-1</stp>
        <stp>CC*1</stp>
        <stp>SymbolDescription</stp>
        <tr r="C164" s="1"/>
      </tp>
      <tp t="s">
        <v>Cotton #2</v>
        <stp>qa-lab-1</stp>
        <stp>CT*1</stp>
        <stp>SymbolDescription</stp>
        <tr r="C156" s="1"/>
      </tp>
      <tp t="s">
        <v>British Pound</v>
        <stp>qa-lab-1</stp>
        <stp>B6*1</stp>
        <stp>SymbolDescription</stp>
        <tr r="C13" s="1"/>
      </tp>
      <tp t="s">
        <v>Bitcoin CME Futures</v>
        <stp>qa-lab-1</stp>
        <stp>BT*1</stp>
        <stp>SymbolDescription</stp>
        <tr r="C11" s="1"/>
      </tp>
      <tp t="s">
        <v>Australian Dollar</v>
        <stp>qa-lab-1</stp>
        <stp>A6*1</stp>
        <stp>SymbolDescription</stp>
        <tr r="C23" s="1"/>
      </tp>
      <tp t="s">
        <v>Orange Juice</v>
        <stp>qa-lab-1</stp>
        <stp>OJ*1</stp>
        <stp>SymbolDescription</stp>
        <tr r="C158" s="1"/>
      </tp>
      <tp t="s">
        <v>New Zealand Dollar</v>
        <stp>qa-lab-1</stp>
        <stp>N6*1</stp>
        <stp>SymbolDescription</stp>
        <tr r="C27" s="1"/>
      </tp>
      <tp t="s">
        <v>Natural Gas</v>
        <stp>qa-lab-1</stp>
        <stp>NG*1</stp>
        <stp>SymbolDescription</stp>
        <tr r="C49" s="1"/>
      </tp>
      <tp t="s">
        <v>Nasdaq 100 E-Mini</v>
        <stp>qa-lab-1</stp>
        <stp>NQ*1</stp>
        <stp>SymbolDescription</stp>
        <tr r="C112" s="1"/>
      </tp>
      <tp t="s">
        <v>Mexican Peso</v>
        <stp>qa-lab-1</stp>
        <stp>M6*1</stp>
        <stp>SymbolDescription</stp>
        <tr r="C25" s="1"/>
      </tp>
      <tp t="s">
        <v>Spring Wheat</v>
        <stp>qa-lab-1</stp>
        <stp>MW*1</stp>
        <stp>SymbolDescription</stp>
        <tr r="C99" s="1"/>
      </tp>
      <tp t="s">
        <v>Brazilian Real</v>
        <stp>qa-lab-1</stp>
        <stp>L6*1</stp>
        <stp>SymbolDescription</stp>
        <tr r="C31" s="1"/>
      </tp>
      <tp t="s">
        <v>Live Cattle</v>
        <stp>qa-lab-1</stp>
        <stp>LE*1</stp>
        <stp>SymbolDescription</stp>
        <tr r="C125" s="1"/>
      </tp>
      <tp t="s">
        <v>Lumber</v>
        <stp>qa-lab-1</stp>
        <stp>LS*1</stp>
        <stp>SymbolDescription</stp>
        <tr r="C166" s="1"/>
      </tp>
      <tp t="s">
        <v>Hard Red Wheat</v>
        <stp>qa-lab-1</stp>
        <stp>KE*1</stp>
        <stp>SymbolDescription</stp>
        <tr r="C96" s="1"/>
      </tp>
      <tp t="s">
        <v>Coffee</v>
        <stp>qa-lab-1</stp>
        <stp>KC*1</stp>
        <stp>SymbolDescription</stp>
        <tr r="C160" s="1"/>
      </tp>
      <tp t="s">
        <v>Japanese Yen</v>
        <stp>qa-lab-1</stp>
        <stp>J6*1</stp>
        <stp>SymbolDescription</stp>
        <tr r="C17" s="1"/>
      </tp>
      <tp t="s">
        <v>ULSD NY Harbor</v>
        <stp>qa-lab-1</stp>
        <stp>HO*1</stp>
        <stp>SymbolDescription</stp>
        <tr r="C41" s="1"/>
      </tp>
      <tp t="s">
        <v>High Grade Copper</v>
        <stp>qa-lab-1</stp>
        <stp>HG*1</stp>
        <stp>SymbolDescription</stp>
        <tr r="C147" s="1"/>
      </tp>
      <tp t="s">
        <v>Lean Hogs</v>
        <stp>qa-lab-1</stp>
        <stp>HE*1</stp>
        <stp>SymbolDescription</stp>
        <tr r="C133" s="1"/>
      </tp>
      <tp t="s">
        <v>S&amp;P 500 VIX</v>
        <stp>qa-lab-1</stp>
        <stp>VI*1</stp>
        <stp>SymbolDescription</stp>
        <tr r="C120" s="1"/>
      </tp>
      <tp t="s">
        <v>Ultra T-Bond</v>
        <stp>qa-lab-1</stp>
        <stp>UD*1</stp>
        <stp>SymbolDescription</stp>
        <tr r="C65" s="1"/>
      </tp>
      <tp t="s">
        <v>South African Rand</v>
        <stp>qa-lab-1</stp>
        <stp>T6*1</stp>
        <stp>SymbolDescription</stp>
        <tr r="C29" s="1"/>
      </tp>
      <tp t="s">
        <v>Ultra 10-Year T-Note</v>
        <stp>qa-lab-1</stp>
        <stp>TN*1</stp>
        <stp>SymbolDescription</stp>
        <tr r="C69" s="1"/>
      </tp>
      <tp t="s">
        <v>Swiss Franc</v>
        <stp>qa-lab-1</stp>
        <stp>S6*1</stp>
        <stp>SymbolDescription</stp>
        <tr r="C19" s="1"/>
      </tp>
      <tp t="s">
        <v>Silver</v>
        <stp>qa-lab-1</stp>
        <stp>SI*1</stp>
        <stp>SymbolDescription</stp>
        <tr r="C144" s="1"/>
      </tp>
      <tp t="s">
        <v>Sugar #16</v>
        <stp>qa-lab-1</stp>
        <stp>SD*1</stp>
        <stp>SymbolDescription</stp>
        <tr r="C168" s="1"/>
      </tp>
      <tp t="s">
        <v>Sugar #11</v>
        <stp>qa-lab-1</stp>
        <stp>SB*1</stp>
        <stp>SymbolDescription</stp>
        <tr r="C162" s="1"/>
      </tp>
      <tp t="s">
        <v>Russian Ruble</v>
        <stp>qa-lab-1</stp>
        <stp>R6*1</stp>
        <stp>SymbolDescription</stp>
        <tr r="C33" s="1"/>
      </tp>
      <tp t="s">
        <v>Gasoline RBOB</v>
        <stp>qa-lab-1</stp>
        <stp>RB*1</stp>
        <stp>SymbolDescription</stp>
        <tr r="C45" s="1"/>
      </tp>
      <tp t="s">
        <v>Canola</v>
        <stp>qa-lab-1</stp>
        <stp>RS*1</stp>
        <stp>SymbolDescription</stp>
        <tr r="C106" s="1"/>
      </tp>
      <tp t="s">
        <v>Crude Oil Brent (F)</v>
        <stp>qa-lab-1</stp>
        <stp>QA*1</stp>
        <stp>SymbolDescription</stp>
        <tr r="C53" s="1"/>
      </tp>
      <tp t="s">
        <v>Russell 2000 E-Mini</v>
        <stp>qa-lab-1</stp>
        <stp>QR*1</stp>
        <stp>SymbolDescription</stp>
        <tr r="C116" s="1"/>
      </tp>
      <tp t="s">
        <v>Platinum</v>
        <stp>qa-lab-1</stp>
        <stp>PL*1</stp>
        <stp>SymbolDescription</stp>
        <tr r="C150" s="1"/>
      </tp>
      <tp t="s">
        <v>Palladium</v>
        <stp>qa-lab-1</stp>
        <stp>PA*1</stp>
        <stp>SymbolDescription</stp>
        <tr r="C152" s="1"/>
      </tp>
      <tp t="s">
        <v>10-Year T-Note</v>
        <stp>qa-lab-1</stp>
        <stp>ZN*1</stp>
        <stp>SymbolDescription</stp>
        <tr r="C67" s="1"/>
      </tp>
      <tp t="s">
        <v>Oats</v>
        <stp>qa-lab-1</stp>
        <stp>ZO*1</stp>
        <stp>SymbolDescription</stp>
        <tr r="C102" s="1"/>
      </tp>
      <tp t="s">
        <v>Soybean Oil</v>
        <stp>qa-lab-1</stp>
        <stp>ZL*1</stp>
        <stp>SymbolDescription</stp>
        <tr r="C90" s="1"/>
      </tp>
      <tp t="s">
        <v>Soybean Meal</v>
        <stp>qa-lab-1</stp>
        <stp>ZM*1</stp>
        <stp>SymbolDescription</stp>
        <tr r="C87" s="1"/>
      </tp>
      <tp t="s">
        <v>Ethanol Futures</v>
        <stp>qa-lab-1</stp>
        <stp>ZK*1</stp>
        <stp>SymbolDescription</stp>
        <tr r="C57" s="1"/>
      </tp>
      <tp t="s">
        <v>5-Year T-Note</v>
        <stp>qa-lab-1</stp>
        <stp>ZF*1</stp>
        <stp>SymbolDescription</stp>
        <tr r="C71" s="1"/>
      </tp>
      <tp t="s">
        <v>T-Bond</v>
        <stp>qa-lab-1</stp>
        <stp>ZB*1</stp>
        <stp>SymbolDescription</stp>
        <tr r="C63" s="1"/>
      </tp>
      <tp t="s">
        <v>Corn</v>
        <stp>qa-lab-1</stp>
        <stp>ZC*1</stp>
        <stp>SymbolDescription</stp>
        <tr r="C81" s="1"/>
      </tp>
      <tp t="s">
        <v>Wheat</v>
        <stp>qa-lab-1</stp>
        <stp>ZW*1</stp>
        <stp>SymbolDescription</stp>
        <tr r="C93" s="1"/>
      </tp>
      <tp t="s">
        <v>2-Year T-Note</v>
        <stp>qa-lab-1</stp>
        <stp>ZT*1</stp>
        <stp>SymbolDescription</stp>
        <tr r="C73" s="1"/>
      </tp>
      <tp t="s">
        <v>Rough Rice</v>
        <stp>qa-lab-1</stp>
        <stp>ZR*1</stp>
        <stp>SymbolDescription</stp>
        <tr r="C104" s="1"/>
      </tp>
      <tp t="s">
        <v>Soybean</v>
        <stp>qa-lab-1</stp>
        <stp>ZS*1</stp>
        <stp>SymbolDescription</stp>
        <tr r="C84" s="1"/>
      </tp>
      <tp t="s">
        <v>30-Day Fed Funds</v>
        <stp>qa-lab-1</stp>
        <stp>ZQ*1</stp>
        <stp>SymbolDescription</stp>
        <tr r="C75" s="1"/>
      </tp>
      <tp t="s">
        <v>Dow Futures Mini</v>
        <stp>qa-lab-1</stp>
        <stp>YM*1</stp>
        <stp>SymbolDescription</stp>
        <tr r="C114" s="1"/>
      </tp>
      <tp t="s">
        <v>Feeder Cattle</v>
        <stp>qa-lab-1</stp>
        <stp>GF*2</stp>
        <stp>SymbolDescription</stp>
        <tr r="C130" s="1"/>
      </tp>
      <tp t="s">
        <v>Eurodollar</v>
        <stp>qa-lab-1</stp>
        <stp>GE*2</stp>
        <stp>SymbolDescription</stp>
        <tr r="C78" s="1"/>
      </tp>
      <tp t="s">
        <v>Gold</v>
        <stp>qa-lab-1</stp>
        <stp>GC*2</stp>
        <stp>SymbolDescription</stp>
        <tr r="C142" s="1"/>
      </tp>
      <tp t="s">
        <v>Euro FX</v>
        <stp>qa-lab-1</stp>
        <stp>E6*2</stp>
        <stp>SymbolDescription</stp>
        <tr r="C22" s="1"/>
      </tp>
      <tp t="s">
        <v>S&amp;P Midcap E-Mini</v>
        <stp>qa-lab-1</stp>
        <stp>EW*2</stp>
        <stp>SymbolDescription</stp>
        <tr r="C119" s="1"/>
      </tp>
      <tp t="s">
        <v>S&amp;P 500 E-Mini</v>
        <stp>qa-lab-1</stp>
        <stp>ES*2</stp>
        <stp>SymbolDescription</stp>
        <tr r="C111" s="1"/>
      </tp>
      <tp t="s">
        <v>Canadian Dollar</v>
        <stp>qa-lab-1</stp>
        <stp>D6*2</stp>
        <stp>SymbolDescription</stp>
        <tr r="C16" s="1"/>
      </tp>
      <tp t="s">
        <v>Class III Milk</v>
        <stp>qa-lab-1</stp>
        <stp>DL*2</stp>
        <stp>SymbolDescription</stp>
        <tr r="C138" s="1"/>
      </tp>
      <tp t="s">
        <v>U.S. Dollar Index</v>
        <stp>qa-lab-1</stp>
        <stp>DX*2</stp>
        <stp>SymbolDescription</stp>
        <tr r="C10" s="1"/>
      </tp>
      <tp t="s">
        <v>Crude Oil WTI</v>
        <stp>qa-lab-1</stp>
        <stp>CL*2</stp>
        <stp>SymbolDescription</stp>
        <tr r="C38" s="1"/>
      </tp>
      <tp t="s">
        <v>Cocoa</v>
        <stp>qa-lab-1</stp>
        <stp>CC*2</stp>
        <stp>SymbolDescription</stp>
        <tr r="C165" s="1"/>
      </tp>
      <tp t="s">
        <v>Cotton #2</v>
        <stp>qa-lab-1</stp>
        <stp>CT*2</stp>
        <stp>SymbolDescription</stp>
        <tr r="C157" s="1"/>
      </tp>
      <tp t="s">
        <v>British Pound</v>
        <stp>qa-lab-1</stp>
        <stp>B6*2</stp>
        <stp>SymbolDescription</stp>
        <tr r="C14" s="1"/>
      </tp>
      <tp t="s">
        <v>Bitcoin CME Futures</v>
        <stp>qa-lab-1</stp>
        <stp>BT*2</stp>
        <stp>SymbolDescription</stp>
        <tr r="C12" s="1"/>
      </tp>
      <tp t="s">
        <v>Australian Dollar</v>
        <stp>qa-lab-1</stp>
        <stp>A6*2</stp>
        <stp>SymbolDescription</stp>
        <tr r="C24" s="1"/>
      </tp>
      <tp t="s">
        <v>Orange Juice</v>
        <stp>qa-lab-1</stp>
        <stp>OJ*2</stp>
        <stp>SymbolDescription</stp>
        <tr r="C159" s="1"/>
      </tp>
      <tp t="s">
        <v>New Zealand Dollar</v>
        <stp>qa-lab-1</stp>
        <stp>N6*2</stp>
        <stp>SymbolDescription</stp>
        <tr r="C28" s="1"/>
      </tp>
      <tp t="s">
        <v>Natural Gas</v>
        <stp>qa-lab-1</stp>
        <stp>NG*2</stp>
        <stp>SymbolDescription</stp>
        <tr r="C50" s="1"/>
      </tp>
      <tp t="s">
        <v>Nasdaq 100 E-Mini</v>
        <stp>qa-lab-1</stp>
        <stp>NQ*2</stp>
        <stp>SymbolDescription</stp>
        <tr r="C113" s="1"/>
      </tp>
      <tp t="s">
        <v>Mexican Peso</v>
        <stp>qa-lab-1</stp>
        <stp>M6*2</stp>
        <stp>SymbolDescription</stp>
        <tr r="C26" s="1"/>
      </tp>
      <tp t="s">
        <v>Spring Wheat</v>
        <stp>qa-lab-1</stp>
        <stp>MW*2</stp>
        <stp>SymbolDescription</stp>
        <tr r="C100" s="1"/>
      </tp>
      <tp t="s">
        <v>Brazilian Real</v>
        <stp>qa-lab-1</stp>
        <stp>L6*2</stp>
        <stp>SymbolDescription</stp>
        <tr r="C32" s="1"/>
      </tp>
      <tp t="s">
        <v>Live Cattle</v>
        <stp>qa-lab-1</stp>
        <stp>LE*2</stp>
        <stp>SymbolDescription</stp>
        <tr r="C126" s="1"/>
      </tp>
      <tp t="s">
        <v>Lumber</v>
        <stp>qa-lab-1</stp>
        <stp>LS*2</stp>
        <stp>SymbolDescription</stp>
        <tr r="C167" s="1"/>
      </tp>
      <tp t="s">
        <v>Hard Red Wheat</v>
        <stp>qa-lab-1</stp>
        <stp>KE*2</stp>
        <stp>SymbolDescription</stp>
        <tr r="C97" s="1"/>
      </tp>
      <tp t="s">
        <v>Coffee</v>
        <stp>qa-lab-1</stp>
        <stp>KC*2</stp>
        <stp>SymbolDescription</stp>
        <tr r="C161" s="1"/>
      </tp>
      <tp t="s">
        <v>Japanese Yen</v>
        <stp>qa-lab-1</stp>
        <stp>J6*2</stp>
        <stp>SymbolDescription</stp>
        <tr r="C18" s="1"/>
      </tp>
      <tp t="s">
        <v>ULSD NY Harbor</v>
        <stp>qa-lab-1</stp>
        <stp>HO*2</stp>
        <stp>SymbolDescription</stp>
        <tr r="C42" s="1"/>
      </tp>
      <tp t="s">
        <v>High Grade Copper</v>
        <stp>qa-lab-1</stp>
        <stp>HG*2</stp>
        <stp>SymbolDescription</stp>
        <tr r="C148" s="1"/>
      </tp>
      <tp t="s">
        <v>Lean Hogs</v>
        <stp>qa-lab-1</stp>
        <stp>HE*2</stp>
        <stp>SymbolDescription</stp>
        <tr r="C134" s="1"/>
      </tp>
      <tp t="s">
        <v>S&amp;P 500 VIX</v>
        <stp>qa-lab-1</stp>
        <stp>VI*2</stp>
        <stp>SymbolDescription</stp>
        <tr r="C121" s="1"/>
      </tp>
      <tp t="s">
        <v>Ultra T-Bond</v>
        <stp>qa-lab-1</stp>
        <stp>UD*2</stp>
        <stp>SymbolDescription</stp>
        <tr r="C66" s="1"/>
      </tp>
      <tp t="s">
        <v>South African Rand</v>
        <stp>qa-lab-1</stp>
        <stp>T6*2</stp>
        <stp>SymbolDescription</stp>
        <tr r="C30" s="1"/>
      </tp>
      <tp t="s">
        <v>Ultra 10-Year T-Note</v>
        <stp>qa-lab-1</stp>
        <stp>TN*2</stp>
        <stp>SymbolDescription</stp>
        <tr r="C70" s="1"/>
      </tp>
      <tp t="s">
        <v>Swiss Franc</v>
        <stp>qa-lab-1</stp>
        <stp>S6*2</stp>
        <stp>SymbolDescription</stp>
        <tr r="C20" s="1"/>
      </tp>
      <tp t="s">
        <v>Silver</v>
        <stp>qa-lab-1</stp>
        <stp>SI*2</stp>
        <stp>SymbolDescription</stp>
        <tr r="C145" s="1"/>
      </tp>
      <tp t="s">
        <v>Sugar #11</v>
        <stp>qa-lab-1</stp>
        <stp>SB*2</stp>
        <stp>SymbolDescription</stp>
        <tr r="C163" s="1"/>
      </tp>
      <tp t="s">
        <v>Russian Ruble</v>
        <stp>qa-lab-1</stp>
        <stp>R6*2</stp>
        <stp>SymbolDescription</stp>
        <tr r="C34" s="1"/>
      </tp>
      <tp t="s">
        <v>Gasoline RBOB</v>
        <stp>qa-lab-1</stp>
        <stp>RB*2</stp>
        <stp>SymbolDescription</stp>
        <tr r="C46" s="1"/>
      </tp>
      <tp t="s">
        <v>Canola</v>
        <stp>qa-lab-1</stp>
        <stp>RS*2</stp>
        <stp>SymbolDescription</stp>
        <tr r="C107" s="1"/>
      </tp>
      <tp t="s">
        <v>Crude Oil Brent (F)</v>
        <stp>qa-lab-1</stp>
        <stp>QA*2</stp>
        <stp>SymbolDescription</stp>
        <tr r="C54" s="1"/>
      </tp>
      <tp t="s">
        <v>Russell 2000 E-Mini</v>
        <stp>qa-lab-1</stp>
        <stp>QR*2</stp>
        <stp>SymbolDescription</stp>
        <tr r="C117" s="1"/>
      </tp>
      <tp t="s">
        <v>Platinum</v>
        <stp>qa-lab-1</stp>
        <stp>PL*2</stp>
        <stp>SymbolDescription</stp>
        <tr r="C151" s="1"/>
      </tp>
      <tp t="s">
        <v>Palladium</v>
        <stp>qa-lab-1</stp>
        <stp>PA*2</stp>
        <stp>SymbolDescription</stp>
        <tr r="C153" s="1"/>
      </tp>
      <tp t="s">
        <v>10-Year T-Note</v>
        <stp>qa-lab-1</stp>
        <stp>ZN*2</stp>
        <stp>SymbolDescription</stp>
        <tr r="C68" s="1"/>
      </tp>
      <tp t="s">
        <v>Oats</v>
        <stp>qa-lab-1</stp>
        <stp>ZO*2</stp>
        <stp>SymbolDescription</stp>
        <tr r="C103" s="1"/>
      </tp>
      <tp t="s">
        <v>Soybean Oil</v>
        <stp>qa-lab-1</stp>
        <stp>ZL*2</stp>
        <stp>SymbolDescription</stp>
        <tr r="C91" s="1"/>
      </tp>
      <tp t="s">
        <v>Soybean Meal</v>
        <stp>qa-lab-1</stp>
        <stp>ZM*2</stp>
        <stp>SymbolDescription</stp>
        <tr r="C88" s="1"/>
      </tp>
      <tp t="s">
        <v>Ethanol Futures</v>
        <stp>qa-lab-1</stp>
        <stp>ZK*2</stp>
        <stp>SymbolDescription</stp>
        <tr r="C58" s="1"/>
      </tp>
      <tp t="s">
        <v>5-Year T-Note</v>
        <stp>qa-lab-1</stp>
        <stp>ZF*2</stp>
        <stp>SymbolDescription</stp>
        <tr r="C72" s="1"/>
      </tp>
      <tp t="s">
        <v>T-Bond</v>
        <stp>qa-lab-1</stp>
        <stp>ZB*2</stp>
        <stp>SymbolDescription</stp>
        <tr r="C64" s="1"/>
      </tp>
      <tp t="s">
        <v>Corn</v>
        <stp>qa-lab-1</stp>
        <stp>ZC*2</stp>
        <stp>SymbolDescription</stp>
        <tr r="C82" s="1"/>
      </tp>
      <tp t="s">
        <v>Wheat</v>
        <stp>qa-lab-1</stp>
        <stp>ZW*2</stp>
        <stp>SymbolDescription</stp>
        <tr r="C94" s="1"/>
      </tp>
      <tp t="s">
        <v>2-Year T-Note</v>
        <stp>qa-lab-1</stp>
        <stp>ZT*2</stp>
        <stp>SymbolDescription</stp>
        <tr r="C74" s="1"/>
      </tp>
      <tp t="s">
        <v>Rough Rice</v>
        <stp>qa-lab-1</stp>
        <stp>ZR*2</stp>
        <stp>SymbolDescription</stp>
        <tr r="C105" s="1"/>
      </tp>
      <tp t="s">
        <v>Soybean</v>
        <stp>qa-lab-1</stp>
        <stp>ZS*2</stp>
        <stp>SymbolDescription</stp>
        <tr r="C85" s="1"/>
      </tp>
      <tp t="s">
        <v>30-Day Fed Funds</v>
        <stp>qa-lab-1</stp>
        <stp>ZQ*2</stp>
        <stp>SymbolDescription</stp>
        <tr r="C76" s="1"/>
      </tp>
      <tp t="s">
        <v>Dow Futures Mini</v>
        <stp>qa-lab-1</stp>
        <stp>YM*2</stp>
        <stp>SymbolDescription</stp>
        <tr r="C115" s="1"/>
      </tp>
      <tp t="s">
        <v>Feeder Cattle</v>
        <stp>qa-lab-1</stp>
        <stp>GF*3</stp>
        <stp>SymbolDescription</stp>
        <tr r="C131" s="1"/>
      </tp>
      <tp t="s">
        <v>Gold</v>
        <stp>qa-lab-1</stp>
        <stp>GC*3</stp>
        <stp>SymbolDescription</stp>
        <tr r="C143" s="1"/>
      </tp>
      <tp t="s">
        <v>Crude Oil WTI</v>
        <stp>qa-lab-1</stp>
        <stp>CL*3</stp>
        <stp>SymbolDescription</stp>
        <tr r="C39" s="1"/>
      </tp>
      <tp t="s">
        <v>Natural Gas</v>
        <stp>qa-lab-1</stp>
        <stp>NG*3</stp>
        <stp>SymbolDescription</stp>
        <tr r="C51" s="1"/>
      </tp>
      <tp t="s">
        <v>Spring Wheat</v>
        <stp>qa-lab-1</stp>
        <stp>MW*3</stp>
        <stp>SymbolDescription</stp>
        <tr r="C101" s="1"/>
      </tp>
      <tp t="s">
        <v>Live Cattle</v>
        <stp>qa-lab-1</stp>
        <stp>LE*3</stp>
        <stp>SymbolDescription</stp>
        <tr r="C127" s="1"/>
      </tp>
      <tp t="s">
        <v>Hard Red Wheat</v>
        <stp>qa-lab-1</stp>
        <stp>KE*3</stp>
        <stp>SymbolDescription</stp>
        <tr r="C98" s="1"/>
      </tp>
      <tp t="s">
        <v>ULSD NY Harbor</v>
        <stp>qa-lab-1</stp>
        <stp>HO*3</stp>
        <stp>SymbolDescription</stp>
        <tr r="C43" s="1"/>
      </tp>
      <tp t="s">
        <v>High Grade Copper</v>
        <stp>qa-lab-1</stp>
        <stp>HG*3</stp>
        <stp>SymbolDescription</stp>
        <tr r="C149" s="1"/>
      </tp>
      <tp t="s">
        <v>Lean Hogs</v>
        <stp>qa-lab-1</stp>
        <stp>HE*3</stp>
        <stp>SymbolDescription</stp>
        <tr r="C135" s="1"/>
      </tp>
      <tp t="s">
        <v>-</v>
        <stp>qa-lab-1</stp>
        <stp>ZT*1</stp>
        <stp>Low</stp>
        <tr r="I73" s="1"/>
      </tp>
      <tp>
        <v>9265</v>
        <stp>qa-lab-1</stp>
        <stp>BT*1</stp>
        <stp>Low</stp>
        <tr r="I11" s="1"/>
      </tp>
      <tp>
        <v>62</v>
        <stp>qa-lab-1</stp>
        <stp>CT*1</stp>
        <stp>Low</stp>
        <tr r="I156" s="1"/>
      </tp>
      <tp>
        <v>110.3203125</v>
        <stp>qa-lab-1</stp>
        <stp>ZT*2</stp>
        <stp>Low</stp>
        <tr r="I74" s="1"/>
      </tp>
      <tp>
        <v>9360</v>
        <stp>qa-lab-1</stp>
        <stp>BT*2</stp>
        <stp>Low</stp>
        <tr r="I12" s="1"/>
      </tp>
      <tp>
        <v>60.76</v>
        <stp>qa-lab-1</stp>
        <stp>CT*2</stp>
        <stp>Low</stp>
        <tr r="I157" s="1"/>
      </tp>
      <tp t="s">
        <v>Silver</v>
        <stp>qa-lab-1</stp>
        <stp>SI*3</stp>
        <stp>SymbolDescription</stp>
        <tr r="C146" s="1"/>
      </tp>
      <tp t="s">
        <v>Gasoline RBOB</v>
        <stp>qa-lab-1</stp>
        <stp>RB*3</stp>
        <stp>SymbolDescription</stp>
        <tr r="C47" s="1"/>
      </tp>
      <tp t="s">
        <v>Crude Oil Brent (F)</v>
        <stp>qa-lab-1</stp>
        <stp>QA*3</stp>
        <stp>SymbolDescription</stp>
        <tr r="C55" s="1"/>
      </tp>
      <tp t="s">
        <v>Soybean Oil</v>
        <stp>qa-lab-1</stp>
        <stp>ZL*3</stp>
        <stp>SymbolDescription</stp>
        <tr r="C92" s="1"/>
      </tp>
      <tp t="s">
        <v>Soybean Meal</v>
        <stp>qa-lab-1</stp>
        <stp>ZM*3</stp>
        <stp>SymbolDescription</stp>
        <tr r="C89" s="1"/>
      </tp>
      <tp t="s">
        <v>Ethanol Futures</v>
        <stp>qa-lab-1</stp>
        <stp>ZK*3</stp>
        <stp>SymbolDescription</stp>
        <tr r="C59" s="1"/>
      </tp>
      <tp t="s">
        <v>Corn</v>
        <stp>qa-lab-1</stp>
        <stp>ZC*3</stp>
        <stp>SymbolDescription</stp>
        <tr r="C83" s="1"/>
      </tp>
      <tp t="s">
        <v>Wheat</v>
        <stp>qa-lab-1</stp>
        <stp>ZW*3</stp>
        <stp>SymbolDescription</stp>
        <tr r="C95" s="1"/>
      </tp>
      <tp t="s">
        <v>Soybean</v>
        <stp>qa-lab-1</stp>
        <stp>ZS*3</stp>
        <stp>SymbolDescription</stp>
        <tr r="C86" s="1"/>
      </tp>
      <tp>
        <v>96.5</v>
        <stp>qa-lab-1</stp>
        <stp>DX*1</stp>
        <stp>Low</stp>
        <tr r="I9" s="1"/>
      </tp>
      <tp>
        <v>96.555000000000007</v>
        <stp>qa-lab-1</stp>
        <stp>DX*2</stp>
        <stp>Low</stp>
        <tr r="I10" s="1"/>
      </tp>
      <tp>
        <v>324</v>
        <stp>qa-lab-1</stp>
        <stp>ZC*1</stp>
        <stp>Low</stp>
        <tr r="I81" s="1"/>
      </tp>
      <tp>
        <v>1769.3</v>
        <stp>qa-lab-1</stp>
        <stp>GC*1</stp>
        <stp>Low</stp>
        <tr r="I141" s="1"/>
      </tp>
      <tp t="s">
        <v>-</v>
        <stp>qa-lab-1</stp>
        <stp>CC*1</stp>
        <stp>Low</stp>
        <tr r="I164" s="1"/>
      </tp>
      <tp>
        <v>96.25</v>
        <stp>qa-lab-1</stp>
        <stp>KC*1</stp>
        <stp>Low</stp>
        <tr r="I160" s="1"/>
      </tp>
      <tp>
        <v>335.5</v>
        <stp>qa-lab-1</stp>
        <stp>ZC*3</stp>
        <stp>Low</stp>
        <tr r="I83" s="1"/>
      </tp>
      <tp>
        <v>1772.2</v>
        <stp>qa-lab-1</stp>
        <stp>GC*3</stp>
        <stp>Low</stp>
        <tr r="I143" s="1"/>
      </tp>
      <tp>
        <v>328</v>
        <stp>qa-lab-1</stp>
        <stp>ZC*2</stp>
        <stp>Low</stp>
        <tr r="I82" s="1"/>
      </tp>
      <tp>
        <v>1769</v>
        <stp>qa-lab-1</stp>
        <stp>GC*2</stp>
        <stp>Low</stp>
        <tr r="I142" s="1"/>
      </tp>
      <tp>
        <v>2286</v>
        <stp>qa-lab-1</stp>
        <stp>CC*2</stp>
        <stp>Low</stp>
        <tr r="I165" s="1"/>
      </tp>
      <tp>
        <v>97.45</v>
        <stp>qa-lab-1</stp>
        <stp>KC*2</stp>
        <stp>Low</stp>
        <tr r="I161" s="1"/>
      </tp>
      <tp>
        <v>1.2390000000000001</v>
        <stp>qa-lab-1</stp>
        <stp>RB*1</stp>
        <stp>Low</stp>
        <tr r="I45" s="1"/>
      </tp>
      <tp>
        <v>11.65</v>
        <stp>qa-lab-1</stp>
        <stp>SB*1</stp>
        <stp>Low</stp>
        <tr r="I162" s="1"/>
      </tp>
      <tp>
        <v>176.40625</v>
        <stp>qa-lab-1</stp>
        <stp>ZB*1</stp>
        <stp>Low</stp>
        <tr r="I63" s="1"/>
      </tp>
      <tp>
        <v>1.2295</v>
        <stp>qa-lab-1</stp>
        <stp>RB*3</stp>
        <stp>Low</stp>
        <tr r="I47" s="1"/>
      </tp>
      <tp>
        <v>1.2404999999999999</v>
        <stp>qa-lab-1</stp>
        <stp>RB*2</stp>
        <stp>Low</stp>
        <tr r="I46" s="1"/>
      </tp>
      <tp>
        <v>11.77</v>
        <stp>qa-lab-1</stp>
        <stp>SB*2</stp>
        <stp>Low</stp>
        <tr r="I163" s="1"/>
      </tp>
      <tp t="s">
        <v>-</v>
        <stp>qa-lab-1</stp>
        <stp>ZB*2</stp>
        <stp>Low</stp>
        <tr r="I64" s="1"/>
      </tp>
      <tp>
        <v>1.1404000000000001</v>
        <stp>qa-lab-1</stp>
        <stp>RB*4</stp>
        <stp>Low</stp>
        <tr r="I48" s="1"/>
      </tp>
      <tp t="s">
        <v>-</v>
        <stp>qa-lab-1</stp>
        <stp>PA*1</stp>
        <stp>Low</stp>
        <tr r="I152" s="1"/>
      </tp>
      <tp>
        <v>41.1</v>
        <stp>qa-lab-1</stp>
        <stp>QA*1</stp>
        <stp>Low</stp>
        <tr r="I53" s="1"/>
      </tp>
      <tp>
        <v>41.6</v>
        <stp>qa-lab-1</stp>
        <stp>QA*3</stp>
        <stp>Low</stp>
        <tr r="I55" s="1"/>
      </tp>
      <tp t="s">
        <v>-</v>
        <stp>qa-lab-1</stp>
        <stp>PA*2</stp>
        <stp>Low</stp>
        <tr r="I153" s="1"/>
      </tp>
      <tp>
        <v>41.39</v>
        <stp>qa-lab-1</stp>
        <stp>QA*2</stp>
        <stp>Low</stp>
        <tr r="I54" s="1"/>
      </tp>
      <tp>
        <v>41.88</v>
        <stp>qa-lab-1</stp>
        <stp>QA*4</stp>
        <stp>Low</stp>
        <tr r="I56" s="1"/>
      </tp>
      <tp>
        <v>1.6080000000000001</v>
        <stp>qa-lab-1</stp>
        <stp>NG*1</stp>
        <stp>Low</stp>
        <tr r="I49" s="1"/>
      </tp>
      <tp>
        <v>2.65</v>
        <stp>qa-lab-1</stp>
        <stp>HG*1</stp>
        <stp>Low</stp>
        <tr r="I147" s="1"/>
      </tp>
      <tp>
        <v>1.7170000000000001</v>
        <stp>qa-lab-1</stp>
        <stp>NG*3</stp>
        <stp>Low</stp>
        <tr r="I51" s="1"/>
      </tp>
      <tp>
        <v>2.6385000000000001</v>
        <stp>qa-lab-1</stp>
        <stp>HG*3</stp>
        <stp>Low</stp>
        <tr r="I149" s="1"/>
      </tp>
      <tp>
        <v>1.6639999999999999</v>
        <stp>qa-lab-1</stp>
        <stp>NG*2</stp>
        <stp>Low</stp>
        <tr r="I50" s="1"/>
      </tp>
      <tp>
        <v>2.6269999999999998</v>
        <stp>qa-lab-1</stp>
        <stp>HG*2</stp>
        <stp>Low</stp>
        <tr r="I148" s="1"/>
      </tp>
      <tp>
        <v>1.8160000000000001</v>
        <stp>qa-lab-1</stp>
        <stp>NG*4</stp>
        <stp>Low</stp>
        <tr r="I52" s="1"/>
      </tp>
      <tp t="s">
        <v>-</v>
        <stp>qa-lab-1</stp>
        <stp>ZF*1</stp>
        <stp>Low</stp>
        <tr r="I71" s="1"/>
      </tp>
      <tp>
        <v>133.02500000000001</v>
        <stp>qa-lab-1</stp>
        <stp>GF*1</stp>
        <stp>Low</stp>
        <tr r="I129" s="1"/>
      </tp>
      <tp>
        <v>135.19999999999999</v>
        <stp>qa-lab-1</stp>
        <stp>GF*3</stp>
        <stp>Low</stp>
        <tr r="I131" s="1"/>
      </tp>
      <tp>
        <v>125.3828125</v>
        <stp>qa-lab-1</stp>
        <stp>ZF*2</stp>
        <stp>Low</stp>
        <tr r="I72" s="1"/>
      </tp>
      <tp>
        <v>134.19999999999999</v>
        <stp>qa-lab-1</stp>
        <stp>GF*2</stp>
        <stp>Low</stp>
        <tr r="I130" s="1"/>
      </tp>
      <tp>
        <v>135.94999999999999</v>
        <stp>qa-lab-1</stp>
        <stp>GF*4</stp>
        <stp>Low</stp>
        <tr r="I132" s="1"/>
      </tp>
      <tp>
        <v>99.694999999999993</v>
        <stp>qa-lab-1</stp>
        <stp>GE*1</stp>
        <stp>Low</stp>
        <tr r="I77" s="1"/>
      </tp>
      <tp>
        <v>94</v>
        <stp>qa-lab-1</stp>
        <stp>LE*1</stp>
        <stp>Low</stp>
        <tr r="I125" s="1"/>
      </tp>
      <tp>
        <v>45.975000000000001</v>
        <stp>qa-lab-1</stp>
        <stp>HE*1</stp>
        <stp>Low</stp>
        <tr r="I133" s="1"/>
      </tp>
      <tp>
        <v>433</v>
        <stp>qa-lab-1</stp>
        <stp>KE*1</stp>
        <stp>Low</stp>
        <tr r="I96" s="1"/>
      </tp>
      <tp>
        <v>99.7</v>
        <stp>qa-lab-1</stp>
        <stp>LE*3</stp>
        <stp>Low</stp>
        <tr r="I127" s="1"/>
      </tp>
      <tp>
        <v>50.225000000000001</v>
        <stp>qa-lab-1</stp>
        <stp>HE*3</stp>
        <stp>Low</stp>
        <tr r="I135" s="1"/>
      </tp>
      <tp>
        <v>454.25</v>
        <stp>qa-lab-1</stp>
        <stp>KE*3</stp>
        <stp>Low</stp>
        <tr r="I98" s="1"/>
      </tp>
      <tp>
        <v>99.704999999999998</v>
        <stp>qa-lab-1</stp>
        <stp>GE*2</stp>
        <stp>Low</stp>
        <tr r="I78" s="1"/>
      </tp>
      <tp>
        <v>96.55</v>
        <stp>qa-lab-1</stp>
        <stp>LE*2</stp>
        <stp>Low</stp>
        <tr r="I126" s="1"/>
      </tp>
      <tp>
        <v>51.65</v>
        <stp>qa-lab-1</stp>
        <stp>HE*2</stp>
        <stp>Low</stp>
        <tr r="I134" s="1"/>
      </tp>
      <tp>
        <v>441.25</v>
        <stp>qa-lab-1</stp>
        <stp>KE*2</stp>
        <stp>Low</stp>
        <tr r="I97" s="1"/>
      </tp>
      <tp>
        <v>103.35</v>
        <stp>qa-lab-1</stp>
        <stp>LE*4</stp>
        <stp>Low</stp>
        <tr r="I128" s="1"/>
      </tp>
      <tp>
        <v>51.65</v>
        <stp>qa-lab-1</stp>
        <stp>HE*4</stp>
        <stp>Low</stp>
        <tr r="I136" s="1"/>
      </tp>
      <tp>
        <v>213.9375</v>
        <stp>qa-lab-1</stp>
        <stp>UD*1</stp>
        <stp>Low</stp>
        <tr r="I65" s="1"/>
      </tp>
      <tp>
        <v>26</v>
        <stp>qa-lab-1</stp>
        <stp>SD*1</stp>
        <stp>Low</stp>
        <tr r="I168" s="1"/>
      </tp>
      <tp>
        <v>329.55</v>
        <stp>qa-lab-1</stp>
        <stp>GD*1</stp>
        <stp>Low</stp>
        <tr r="I122" s="1"/>
      </tp>
      <tp>
        <v>217.15625</v>
        <stp>qa-lab-1</stp>
        <stp>UD*2</stp>
        <stp>Low</stp>
        <tr r="I66" s="1"/>
      </tp>
      <tp>
        <v>1.27</v>
        <stp>qa-lab-1</stp>
        <stp>ZK*1</stp>
        <stp>Low</stp>
        <tr r="I57" s="1"/>
      </tp>
      <tp t="s">
        <v>-</v>
        <stp>qa-lab-1</stp>
        <stp>ZK*3</stp>
        <stp>Low</stp>
        <tr r="I59" s="1"/>
      </tp>
      <tp>
        <v>1.1399999999999999</v>
        <stp>qa-lab-1</stp>
        <stp>ZK*2</stp>
        <stp>Low</stp>
        <tr r="I58" s="1"/>
      </tp>
      <tp>
        <v>1.18</v>
        <stp>qa-lab-1</stp>
        <stp>ZK*4</stp>
        <stp>Low</stp>
        <tr r="I60" s="1"/>
      </tp>
      <tp>
        <v>118.35</v>
        <stp>qa-lab-1</stp>
        <stp>OJ*1</stp>
        <stp>Low</stp>
        <tr r="I158" s="1"/>
      </tp>
      <tp>
        <v>121</v>
        <stp>qa-lab-1</stp>
        <stp>OJ*2</stp>
        <stp>Low</stp>
        <tr r="I159" s="1"/>
      </tp>
      <tp>
        <v>31.45</v>
        <stp>qa-lab-1</stp>
        <stp>VI*1</stp>
        <stp>Low</stp>
        <tr r="I120" s="1"/>
      </tp>
      <tp>
        <v>17.79</v>
        <stp>qa-lab-1</stp>
        <stp>SI*1</stp>
        <stp>Low</stp>
        <tr r="I144" s="1"/>
      </tp>
      <tp>
        <v>17.600000000000001</v>
        <stp>qa-lab-1</stp>
        <stp>SI*3</stp>
        <stp>Low</stp>
        <tr r="I146" s="1"/>
      </tp>
      <tp>
        <v>31.55</v>
        <stp>qa-lab-1</stp>
        <stp>VI*2</stp>
        <stp>Low</stp>
        <tr r="I121" s="1"/>
      </tp>
      <tp>
        <v>17.425000000000001</v>
        <stp>qa-lab-1</stp>
        <stp>SI*2</stp>
        <stp>Low</stp>
        <tr r="I145" s="1"/>
      </tp>
      <tp>
        <v>303.25</v>
        <stp>qa-lab-1</stp>
        <stp>ZO*1</stp>
        <stp>Low</stp>
        <tr r="I102" s="1"/>
      </tp>
      <tp>
        <v>1.1717</v>
        <stp>qa-lab-1</stp>
        <stp>HO*1</stp>
        <stp>Low</stp>
        <tr r="I41" s="1"/>
      </tp>
      <tp>
        <v>1.2064999999999999</v>
        <stp>qa-lab-1</stp>
        <stp>HO*3</stp>
        <stp>Low</stp>
        <tr r="I43" s="1"/>
      </tp>
      <tp>
        <v>288</v>
        <stp>qa-lab-1</stp>
        <stp>ZO*2</stp>
        <stp>Low</stp>
        <tr r="I103" s="1"/>
      </tp>
      <tp>
        <v>1.1856</v>
        <stp>qa-lab-1</stp>
        <stp>HO*2</stp>
        <stp>Low</stp>
        <tr r="I42" s="1"/>
      </tp>
      <tp>
        <v>1.2273000000000001</v>
        <stp>qa-lab-1</stp>
        <stp>HO*4</stp>
        <stp>Low</stp>
        <tr r="I44" s="1"/>
      </tp>
      <tp>
        <v>156.359375</v>
        <stp>qa-lab-1</stp>
        <stp>TN*1</stp>
        <stp>Low</stp>
        <tr r="I69" s="1"/>
      </tp>
      <tp>
        <v>138.53125</v>
        <stp>qa-lab-1</stp>
        <stp>ZN*1</stp>
        <stp>Low</stp>
        <tr r="I67" s="1"/>
      </tp>
      <tp>
        <v>158.453125</v>
        <stp>qa-lab-1</stp>
        <stp>TN*2</stp>
        <stp>Low</stp>
        <tr r="I70" s="1"/>
      </tp>
      <tp t="s">
        <v>-</v>
        <stp>qa-lab-1</stp>
        <stp>ZN*2</stp>
        <stp>Low</stp>
        <tr r="I68" s="1"/>
      </tp>
      <tp>
        <v>25502</v>
        <stp>qa-lab-1</stp>
        <stp>YM*1</stp>
        <stp>Low</stp>
        <tr r="I114" s="1"/>
      </tp>
      <tp>
        <v>286</v>
        <stp>qa-lab-1</stp>
        <stp>ZM*1</stp>
        <stp>Low</stp>
        <tr r="I87" s="1"/>
      </tp>
      <tp>
        <v>288.8</v>
        <stp>qa-lab-1</stp>
        <stp>ZM*3</stp>
        <stp>Low</stp>
        <tr r="I89" s="1"/>
      </tp>
      <tp>
        <v>25424</v>
        <stp>qa-lab-1</stp>
        <stp>YM*2</stp>
        <stp>Low</stp>
        <tr r="I115" s="1"/>
      </tp>
      <tp>
        <v>288</v>
        <stp>qa-lab-1</stp>
        <stp>ZM*2</stp>
        <stp>Low</stp>
        <tr r="I88" s="1"/>
      </tp>
      <tp t="s">
        <v>-</v>
        <stp>qa-lab-1</stp>
        <stp>PL*1</stp>
        <stp>Low</stp>
        <tr r="I150" s="1"/>
      </tp>
      <tp>
        <v>27.83</v>
        <stp>qa-lab-1</stp>
        <stp>ZL*1</stp>
        <stp>Low</stp>
        <tr r="I90" s="1"/>
      </tp>
      <tp>
        <v>20.99</v>
        <stp>qa-lab-1</stp>
        <stp>DL*1</stp>
        <stp>Low</stp>
        <tr r="I137" s="1"/>
      </tp>
      <tp>
        <v>38.9</v>
        <stp>qa-lab-1</stp>
        <stp>CL*1</stp>
        <stp>Low</stp>
        <tr r="I37" s="1"/>
      </tp>
      <tp>
        <v>28.18</v>
        <stp>qa-lab-1</stp>
        <stp>ZL*3</stp>
        <stp>Low</stp>
        <tr r="I92" s="1"/>
      </tp>
      <tp>
        <v>39.29</v>
        <stp>qa-lab-1</stp>
        <stp>CL*3</stp>
        <stp>Low</stp>
        <tr r="I39" s="1"/>
      </tp>
      <tp>
        <v>801.2</v>
        <stp>qa-lab-1</stp>
        <stp>PL*2</stp>
        <stp>Low</stp>
        <tr r="I151" s="1"/>
      </tp>
      <tp>
        <v>28.03</v>
        <stp>qa-lab-1</stp>
        <stp>ZL*2</stp>
        <stp>Low</stp>
        <tr r="I91" s="1"/>
      </tp>
      <tp>
        <v>22.06</v>
        <stp>qa-lab-1</stp>
        <stp>DL*2</stp>
        <stp>Low</stp>
        <tr r="I138" s="1"/>
      </tp>
      <tp>
        <v>39.11</v>
        <stp>qa-lab-1</stp>
        <stp>CL*2</stp>
        <stp>Low</stp>
        <tr r="I38" s="1"/>
      </tp>
      <tp>
        <v>39.479999999999997</v>
        <stp>qa-lab-1</stp>
        <stp>CL*4</stp>
        <stp>Low</stp>
        <tr r="I40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Euro FX Front Month Daily Nearest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Sheet1!$A$22:$A$321</c:f>
              <c:numCache>
                <c:formatCode>m/d/yyyy</c:formatCode>
                <c:ptCount val="300"/>
                <c:pt idx="0">
                  <c:v>43572</c:v>
                </c:pt>
                <c:pt idx="1">
                  <c:v>43573</c:v>
                </c:pt>
                <c:pt idx="2">
                  <c:v>43577</c:v>
                </c:pt>
                <c:pt idx="3">
                  <c:v>43578</c:v>
                </c:pt>
                <c:pt idx="4">
                  <c:v>43579</c:v>
                </c:pt>
                <c:pt idx="5">
                  <c:v>43580</c:v>
                </c:pt>
                <c:pt idx="6">
                  <c:v>43581</c:v>
                </c:pt>
                <c:pt idx="7">
                  <c:v>43584</c:v>
                </c:pt>
                <c:pt idx="8">
                  <c:v>43585</c:v>
                </c:pt>
                <c:pt idx="9">
                  <c:v>43586</c:v>
                </c:pt>
                <c:pt idx="10">
                  <c:v>43587</c:v>
                </c:pt>
                <c:pt idx="11">
                  <c:v>43588</c:v>
                </c:pt>
                <c:pt idx="12">
                  <c:v>43591</c:v>
                </c:pt>
                <c:pt idx="13">
                  <c:v>43592</c:v>
                </c:pt>
                <c:pt idx="14">
                  <c:v>43593</c:v>
                </c:pt>
                <c:pt idx="15">
                  <c:v>43594</c:v>
                </c:pt>
                <c:pt idx="16">
                  <c:v>43595</c:v>
                </c:pt>
                <c:pt idx="17">
                  <c:v>43598</c:v>
                </c:pt>
                <c:pt idx="18">
                  <c:v>43599</c:v>
                </c:pt>
                <c:pt idx="19">
                  <c:v>43600</c:v>
                </c:pt>
                <c:pt idx="20">
                  <c:v>43601</c:v>
                </c:pt>
                <c:pt idx="21">
                  <c:v>43602</c:v>
                </c:pt>
                <c:pt idx="22">
                  <c:v>43605</c:v>
                </c:pt>
                <c:pt idx="23">
                  <c:v>43606</c:v>
                </c:pt>
                <c:pt idx="24">
                  <c:v>43607</c:v>
                </c:pt>
                <c:pt idx="25">
                  <c:v>43608</c:v>
                </c:pt>
                <c:pt idx="26">
                  <c:v>43609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  <c:pt idx="31">
                  <c:v>43619</c:v>
                </c:pt>
                <c:pt idx="32">
                  <c:v>43620</c:v>
                </c:pt>
                <c:pt idx="33">
                  <c:v>43621</c:v>
                </c:pt>
                <c:pt idx="34">
                  <c:v>43622</c:v>
                </c:pt>
                <c:pt idx="35">
                  <c:v>43623</c:v>
                </c:pt>
                <c:pt idx="36">
                  <c:v>43626</c:v>
                </c:pt>
                <c:pt idx="37">
                  <c:v>43627</c:v>
                </c:pt>
                <c:pt idx="38">
                  <c:v>43628</c:v>
                </c:pt>
                <c:pt idx="39">
                  <c:v>43629</c:v>
                </c:pt>
                <c:pt idx="40">
                  <c:v>43630</c:v>
                </c:pt>
                <c:pt idx="41">
                  <c:v>43633</c:v>
                </c:pt>
                <c:pt idx="42">
                  <c:v>43634</c:v>
                </c:pt>
                <c:pt idx="43">
                  <c:v>43635</c:v>
                </c:pt>
                <c:pt idx="44">
                  <c:v>43636</c:v>
                </c:pt>
                <c:pt idx="45">
                  <c:v>43637</c:v>
                </c:pt>
                <c:pt idx="46">
                  <c:v>43640</c:v>
                </c:pt>
                <c:pt idx="47">
                  <c:v>43641</c:v>
                </c:pt>
                <c:pt idx="48">
                  <c:v>43642</c:v>
                </c:pt>
                <c:pt idx="49">
                  <c:v>43643</c:v>
                </c:pt>
                <c:pt idx="50">
                  <c:v>43644</c:v>
                </c:pt>
                <c:pt idx="51">
                  <c:v>43647</c:v>
                </c:pt>
                <c:pt idx="52">
                  <c:v>43648</c:v>
                </c:pt>
                <c:pt idx="53">
                  <c:v>43649</c:v>
                </c:pt>
                <c:pt idx="54">
                  <c:v>43651</c:v>
                </c:pt>
                <c:pt idx="55">
                  <c:v>43654</c:v>
                </c:pt>
                <c:pt idx="56">
                  <c:v>43655</c:v>
                </c:pt>
                <c:pt idx="57">
                  <c:v>43656</c:v>
                </c:pt>
                <c:pt idx="58">
                  <c:v>43657</c:v>
                </c:pt>
                <c:pt idx="59">
                  <c:v>43658</c:v>
                </c:pt>
                <c:pt idx="60">
                  <c:v>43661</c:v>
                </c:pt>
                <c:pt idx="61">
                  <c:v>43662</c:v>
                </c:pt>
                <c:pt idx="62">
                  <c:v>43663</c:v>
                </c:pt>
                <c:pt idx="63">
                  <c:v>43664</c:v>
                </c:pt>
                <c:pt idx="64">
                  <c:v>43665</c:v>
                </c:pt>
                <c:pt idx="65">
                  <c:v>43668</c:v>
                </c:pt>
                <c:pt idx="66">
                  <c:v>43669</c:v>
                </c:pt>
                <c:pt idx="67">
                  <c:v>43670</c:v>
                </c:pt>
                <c:pt idx="68">
                  <c:v>43671</c:v>
                </c:pt>
                <c:pt idx="69">
                  <c:v>43672</c:v>
                </c:pt>
                <c:pt idx="70">
                  <c:v>43675</c:v>
                </c:pt>
                <c:pt idx="71">
                  <c:v>43676</c:v>
                </c:pt>
                <c:pt idx="72">
                  <c:v>43677</c:v>
                </c:pt>
                <c:pt idx="73">
                  <c:v>43678</c:v>
                </c:pt>
                <c:pt idx="74">
                  <c:v>43679</c:v>
                </c:pt>
                <c:pt idx="75">
                  <c:v>43682</c:v>
                </c:pt>
                <c:pt idx="76">
                  <c:v>43683</c:v>
                </c:pt>
                <c:pt idx="77">
                  <c:v>43684</c:v>
                </c:pt>
                <c:pt idx="78">
                  <c:v>43685</c:v>
                </c:pt>
                <c:pt idx="79">
                  <c:v>43686</c:v>
                </c:pt>
                <c:pt idx="80">
                  <c:v>43689</c:v>
                </c:pt>
                <c:pt idx="81">
                  <c:v>43690</c:v>
                </c:pt>
                <c:pt idx="82">
                  <c:v>43691</c:v>
                </c:pt>
                <c:pt idx="83">
                  <c:v>43692</c:v>
                </c:pt>
                <c:pt idx="84">
                  <c:v>43693</c:v>
                </c:pt>
                <c:pt idx="85">
                  <c:v>43696</c:v>
                </c:pt>
                <c:pt idx="86">
                  <c:v>43697</c:v>
                </c:pt>
                <c:pt idx="87">
                  <c:v>43698</c:v>
                </c:pt>
                <c:pt idx="88">
                  <c:v>43699</c:v>
                </c:pt>
                <c:pt idx="89">
                  <c:v>43700</c:v>
                </c:pt>
                <c:pt idx="90">
                  <c:v>43703</c:v>
                </c:pt>
                <c:pt idx="91">
                  <c:v>43704</c:v>
                </c:pt>
                <c:pt idx="92">
                  <c:v>43705</c:v>
                </c:pt>
                <c:pt idx="93">
                  <c:v>43706</c:v>
                </c:pt>
                <c:pt idx="94">
                  <c:v>43707</c:v>
                </c:pt>
                <c:pt idx="95">
                  <c:v>43711</c:v>
                </c:pt>
                <c:pt idx="96">
                  <c:v>43712</c:v>
                </c:pt>
                <c:pt idx="97">
                  <c:v>43713</c:v>
                </c:pt>
                <c:pt idx="98">
                  <c:v>43714</c:v>
                </c:pt>
                <c:pt idx="99">
                  <c:v>43717</c:v>
                </c:pt>
                <c:pt idx="100">
                  <c:v>43718</c:v>
                </c:pt>
                <c:pt idx="101">
                  <c:v>43719</c:v>
                </c:pt>
                <c:pt idx="102">
                  <c:v>43720</c:v>
                </c:pt>
                <c:pt idx="103">
                  <c:v>43721</c:v>
                </c:pt>
                <c:pt idx="104">
                  <c:v>43724</c:v>
                </c:pt>
                <c:pt idx="105">
                  <c:v>43725</c:v>
                </c:pt>
                <c:pt idx="106">
                  <c:v>43726</c:v>
                </c:pt>
                <c:pt idx="107">
                  <c:v>43727</c:v>
                </c:pt>
                <c:pt idx="108">
                  <c:v>43728</c:v>
                </c:pt>
                <c:pt idx="109">
                  <c:v>43731</c:v>
                </c:pt>
                <c:pt idx="110">
                  <c:v>43732</c:v>
                </c:pt>
                <c:pt idx="111">
                  <c:v>43733</c:v>
                </c:pt>
                <c:pt idx="112">
                  <c:v>43734</c:v>
                </c:pt>
                <c:pt idx="113">
                  <c:v>43735</c:v>
                </c:pt>
                <c:pt idx="114">
                  <c:v>43738</c:v>
                </c:pt>
                <c:pt idx="115">
                  <c:v>43739</c:v>
                </c:pt>
                <c:pt idx="116">
                  <c:v>43740</c:v>
                </c:pt>
                <c:pt idx="117">
                  <c:v>43741</c:v>
                </c:pt>
                <c:pt idx="118">
                  <c:v>43742</c:v>
                </c:pt>
                <c:pt idx="119">
                  <c:v>43745</c:v>
                </c:pt>
                <c:pt idx="120">
                  <c:v>43746</c:v>
                </c:pt>
                <c:pt idx="121">
                  <c:v>43747</c:v>
                </c:pt>
                <c:pt idx="122">
                  <c:v>43748</c:v>
                </c:pt>
                <c:pt idx="123">
                  <c:v>43749</c:v>
                </c:pt>
                <c:pt idx="124">
                  <c:v>43752</c:v>
                </c:pt>
                <c:pt idx="125">
                  <c:v>43753</c:v>
                </c:pt>
                <c:pt idx="126">
                  <c:v>43754</c:v>
                </c:pt>
                <c:pt idx="127">
                  <c:v>43755</c:v>
                </c:pt>
                <c:pt idx="128">
                  <c:v>43756</c:v>
                </c:pt>
                <c:pt idx="129">
                  <c:v>43759</c:v>
                </c:pt>
                <c:pt idx="130">
                  <c:v>43760</c:v>
                </c:pt>
                <c:pt idx="131">
                  <c:v>43761</c:v>
                </c:pt>
                <c:pt idx="132">
                  <c:v>43762</c:v>
                </c:pt>
                <c:pt idx="133">
                  <c:v>43763</c:v>
                </c:pt>
                <c:pt idx="134">
                  <c:v>43766</c:v>
                </c:pt>
                <c:pt idx="135">
                  <c:v>43767</c:v>
                </c:pt>
                <c:pt idx="136">
                  <c:v>43768</c:v>
                </c:pt>
                <c:pt idx="137">
                  <c:v>43769</c:v>
                </c:pt>
                <c:pt idx="138">
                  <c:v>43770</c:v>
                </c:pt>
                <c:pt idx="139">
                  <c:v>43773</c:v>
                </c:pt>
                <c:pt idx="140">
                  <c:v>43774</c:v>
                </c:pt>
                <c:pt idx="141">
                  <c:v>43775</c:v>
                </c:pt>
                <c:pt idx="142">
                  <c:v>43776</c:v>
                </c:pt>
                <c:pt idx="143">
                  <c:v>43777</c:v>
                </c:pt>
                <c:pt idx="144">
                  <c:v>43780</c:v>
                </c:pt>
                <c:pt idx="145">
                  <c:v>43781</c:v>
                </c:pt>
                <c:pt idx="146">
                  <c:v>43782</c:v>
                </c:pt>
                <c:pt idx="147">
                  <c:v>43783</c:v>
                </c:pt>
                <c:pt idx="148">
                  <c:v>43784</c:v>
                </c:pt>
                <c:pt idx="149">
                  <c:v>43787</c:v>
                </c:pt>
                <c:pt idx="150">
                  <c:v>43788</c:v>
                </c:pt>
                <c:pt idx="151">
                  <c:v>43789</c:v>
                </c:pt>
                <c:pt idx="152">
                  <c:v>43790</c:v>
                </c:pt>
                <c:pt idx="153">
                  <c:v>43791</c:v>
                </c:pt>
                <c:pt idx="154">
                  <c:v>43794</c:v>
                </c:pt>
                <c:pt idx="155">
                  <c:v>43795</c:v>
                </c:pt>
                <c:pt idx="156">
                  <c:v>43796</c:v>
                </c:pt>
                <c:pt idx="157">
                  <c:v>43798</c:v>
                </c:pt>
                <c:pt idx="158">
                  <c:v>43801</c:v>
                </c:pt>
                <c:pt idx="159">
                  <c:v>43802</c:v>
                </c:pt>
                <c:pt idx="160">
                  <c:v>43803</c:v>
                </c:pt>
                <c:pt idx="161">
                  <c:v>43804</c:v>
                </c:pt>
                <c:pt idx="162">
                  <c:v>43805</c:v>
                </c:pt>
                <c:pt idx="163">
                  <c:v>43808</c:v>
                </c:pt>
                <c:pt idx="164">
                  <c:v>43809</c:v>
                </c:pt>
                <c:pt idx="165">
                  <c:v>43810</c:v>
                </c:pt>
                <c:pt idx="166">
                  <c:v>43811</c:v>
                </c:pt>
                <c:pt idx="167">
                  <c:v>43812</c:v>
                </c:pt>
                <c:pt idx="168">
                  <c:v>43815</c:v>
                </c:pt>
                <c:pt idx="169">
                  <c:v>43816</c:v>
                </c:pt>
                <c:pt idx="170">
                  <c:v>43817</c:v>
                </c:pt>
                <c:pt idx="171">
                  <c:v>43818</c:v>
                </c:pt>
                <c:pt idx="172">
                  <c:v>43819</c:v>
                </c:pt>
                <c:pt idx="173">
                  <c:v>43822</c:v>
                </c:pt>
                <c:pt idx="174">
                  <c:v>43823</c:v>
                </c:pt>
                <c:pt idx="175">
                  <c:v>43825</c:v>
                </c:pt>
                <c:pt idx="176">
                  <c:v>43826</c:v>
                </c:pt>
                <c:pt idx="177">
                  <c:v>43829</c:v>
                </c:pt>
                <c:pt idx="178">
                  <c:v>43830</c:v>
                </c:pt>
                <c:pt idx="179">
                  <c:v>43832</c:v>
                </c:pt>
                <c:pt idx="180">
                  <c:v>43833</c:v>
                </c:pt>
                <c:pt idx="181">
                  <c:v>43836</c:v>
                </c:pt>
                <c:pt idx="182">
                  <c:v>43837</c:v>
                </c:pt>
                <c:pt idx="183">
                  <c:v>43838</c:v>
                </c:pt>
                <c:pt idx="184">
                  <c:v>43839</c:v>
                </c:pt>
                <c:pt idx="185">
                  <c:v>43840</c:v>
                </c:pt>
                <c:pt idx="186">
                  <c:v>43843</c:v>
                </c:pt>
                <c:pt idx="187">
                  <c:v>43844</c:v>
                </c:pt>
                <c:pt idx="188">
                  <c:v>43845</c:v>
                </c:pt>
                <c:pt idx="189">
                  <c:v>43846</c:v>
                </c:pt>
                <c:pt idx="190">
                  <c:v>43847</c:v>
                </c:pt>
                <c:pt idx="191">
                  <c:v>43851</c:v>
                </c:pt>
                <c:pt idx="192">
                  <c:v>43852</c:v>
                </c:pt>
                <c:pt idx="193">
                  <c:v>43853</c:v>
                </c:pt>
                <c:pt idx="194">
                  <c:v>43854</c:v>
                </c:pt>
                <c:pt idx="195">
                  <c:v>43857</c:v>
                </c:pt>
                <c:pt idx="196">
                  <c:v>43858</c:v>
                </c:pt>
                <c:pt idx="197">
                  <c:v>43859</c:v>
                </c:pt>
                <c:pt idx="198">
                  <c:v>43860</c:v>
                </c:pt>
                <c:pt idx="199">
                  <c:v>43861</c:v>
                </c:pt>
                <c:pt idx="200">
                  <c:v>43864</c:v>
                </c:pt>
                <c:pt idx="201">
                  <c:v>43865</c:v>
                </c:pt>
                <c:pt idx="202">
                  <c:v>43866</c:v>
                </c:pt>
                <c:pt idx="203">
                  <c:v>43867</c:v>
                </c:pt>
                <c:pt idx="204">
                  <c:v>43868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43874</c:v>
                </c:pt>
                <c:pt idx="209">
                  <c:v>43875</c:v>
                </c:pt>
                <c:pt idx="210">
                  <c:v>43879</c:v>
                </c:pt>
                <c:pt idx="211">
                  <c:v>43880</c:v>
                </c:pt>
                <c:pt idx="212">
                  <c:v>43881</c:v>
                </c:pt>
                <c:pt idx="213">
                  <c:v>43882</c:v>
                </c:pt>
                <c:pt idx="214">
                  <c:v>43885</c:v>
                </c:pt>
                <c:pt idx="215">
                  <c:v>43886</c:v>
                </c:pt>
                <c:pt idx="216">
                  <c:v>43887</c:v>
                </c:pt>
                <c:pt idx="217">
                  <c:v>43888</c:v>
                </c:pt>
                <c:pt idx="218">
                  <c:v>43889</c:v>
                </c:pt>
                <c:pt idx="219">
                  <c:v>43892</c:v>
                </c:pt>
                <c:pt idx="220">
                  <c:v>43893</c:v>
                </c:pt>
                <c:pt idx="221">
                  <c:v>43894</c:v>
                </c:pt>
                <c:pt idx="222">
                  <c:v>43895</c:v>
                </c:pt>
                <c:pt idx="223">
                  <c:v>43896</c:v>
                </c:pt>
                <c:pt idx="224">
                  <c:v>43899</c:v>
                </c:pt>
                <c:pt idx="225">
                  <c:v>43900</c:v>
                </c:pt>
                <c:pt idx="226">
                  <c:v>43901</c:v>
                </c:pt>
                <c:pt idx="227">
                  <c:v>43902</c:v>
                </c:pt>
                <c:pt idx="228">
                  <c:v>43903</c:v>
                </c:pt>
                <c:pt idx="229">
                  <c:v>43906</c:v>
                </c:pt>
                <c:pt idx="230">
                  <c:v>43907</c:v>
                </c:pt>
                <c:pt idx="231">
                  <c:v>43908</c:v>
                </c:pt>
                <c:pt idx="232">
                  <c:v>43909</c:v>
                </c:pt>
                <c:pt idx="233">
                  <c:v>43910</c:v>
                </c:pt>
                <c:pt idx="234">
                  <c:v>43913</c:v>
                </c:pt>
                <c:pt idx="235">
                  <c:v>43914</c:v>
                </c:pt>
                <c:pt idx="236">
                  <c:v>43915</c:v>
                </c:pt>
                <c:pt idx="237">
                  <c:v>43916</c:v>
                </c:pt>
                <c:pt idx="238">
                  <c:v>43917</c:v>
                </c:pt>
                <c:pt idx="239">
                  <c:v>43920</c:v>
                </c:pt>
                <c:pt idx="240">
                  <c:v>43921</c:v>
                </c:pt>
                <c:pt idx="241">
                  <c:v>43922</c:v>
                </c:pt>
                <c:pt idx="242">
                  <c:v>43923</c:v>
                </c:pt>
                <c:pt idx="243">
                  <c:v>43924</c:v>
                </c:pt>
                <c:pt idx="244">
                  <c:v>43927</c:v>
                </c:pt>
                <c:pt idx="245">
                  <c:v>43928</c:v>
                </c:pt>
                <c:pt idx="246">
                  <c:v>43929</c:v>
                </c:pt>
                <c:pt idx="247">
                  <c:v>43930</c:v>
                </c:pt>
                <c:pt idx="248">
                  <c:v>43934</c:v>
                </c:pt>
                <c:pt idx="249">
                  <c:v>43935</c:v>
                </c:pt>
                <c:pt idx="250">
                  <c:v>43936</c:v>
                </c:pt>
                <c:pt idx="251">
                  <c:v>43937</c:v>
                </c:pt>
                <c:pt idx="252">
                  <c:v>43938</c:v>
                </c:pt>
                <c:pt idx="253">
                  <c:v>43941</c:v>
                </c:pt>
                <c:pt idx="254">
                  <c:v>43942</c:v>
                </c:pt>
                <c:pt idx="255">
                  <c:v>43943</c:v>
                </c:pt>
                <c:pt idx="256">
                  <c:v>43944</c:v>
                </c:pt>
                <c:pt idx="257">
                  <c:v>43945</c:v>
                </c:pt>
                <c:pt idx="258">
                  <c:v>43948</c:v>
                </c:pt>
                <c:pt idx="259">
                  <c:v>43949</c:v>
                </c:pt>
                <c:pt idx="260">
                  <c:v>43950</c:v>
                </c:pt>
                <c:pt idx="261">
                  <c:v>43951</c:v>
                </c:pt>
                <c:pt idx="262">
                  <c:v>43952</c:v>
                </c:pt>
                <c:pt idx="263">
                  <c:v>43955</c:v>
                </c:pt>
                <c:pt idx="264">
                  <c:v>43956</c:v>
                </c:pt>
                <c:pt idx="265">
                  <c:v>43957</c:v>
                </c:pt>
                <c:pt idx="266">
                  <c:v>43958</c:v>
                </c:pt>
                <c:pt idx="267">
                  <c:v>43959</c:v>
                </c:pt>
                <c:pt idx="268">
                  <c:v>43962</c:v>
                </c:pt>
                <c:pt idx="269">
                  <c:v>43963</c:v>
                </c:pt>
                <c:pt idx="270">
                  <c:v>43964</c:v>
                </c:pt>
                <c:pt idx="271">
                  <c:v>43965</c:v>
                </c:pt>
                <c:pt idx="272">
                  <c:v>43966</c:v>
                </c:pt>
                <c:pt idx="273">
                  <c:v>43969</c:v>
                </c:pt>
                <c:pt idx="274">
                  <c:v>43970</c:v>
                </c:pt>
                <c:pt idx="275">
                  <c:v>43971</c:v>
                </c:pt>
                <c:pt idx="276">
                  <c:v>43972</c:v>
                </c:pt>
                <c:pt idx="277">
                  <c:v>43973</c:v>
                </c:pt>
                <c:pt idx="278">
                  <c:v>43977</c:v>
                </c:pt>
                <c:pt idx="279">
                  <c:v>43978</c:v>
                </c:pt>
                <c:pt idx="280">
                  <c:v>43979</c:v>
                </c:pt>
                <c:pt idx="281">
                  <c:v>43980</c:v>
                </c:pt>
                <c:pt idx="282">
                  <c:v>43983</c:v>
                </c:pt>
                <c:pt idx="283">
                  <c:v>43984</c:v>
                </c:pt>
                <c:pt idx="284">
                  <c:v>43985</c:v>
                </c:pt>
                <c:pt idx="285">
                  <c:v>43986</c:v>
                </c:pt>
                <c:pt idx="286">
                  <c:v>43987</c:v>
                </c:pt>
                <c:pt idx="287">
                  <c:v>43990</c:v>
                </c:pt>
                <c:pt idx="288">
                  <c:v>43991</c:v>
                </c:pt>
                <c:pt idx="289">
                  <c:v>43992</c:v>
                </c:pt>
                <c:pt idx="290">
                  <c:v>43993</c:v>
                </c:pt>
                <c:pt idx="291">
                  <c:v>43994</c:v>
                </c:pt>
                <c:pt idx="292">
                  <c:v>43997</c:v>
                </c:pt>
                <c:pt idx="293">
                  <c:v>43998</c:v>
                </c:pt>
                <c:pt idx="294">
                  <c:v>43999</c:v>
                </c:pt>
                <c:pt idx="295">
                  <c:v>44000</c:v>
                </c:pt>
                <c:pt idx="296">
                  <c:v>44001</c:v>
                </c:pt>
                <c:pt idx="297">
                  <c:v>44004</c:v>
                </c:pt>
                <c:pt idx="298">
                  <c:v>44005</c:v>
                </c:pt>
                <c:pt idx="299">
                  <c:v>44006</c:v>
                </c:pt>
              </c:numCache>
            </c:numRef>
          </c:cat>
          <c:val>
            <c:numRef>
              <c:f>Sheet1!$C$22:$C$321</c:f>
              <c:numCache>
                <c:formatCode>General</c:formatCode>
                <c:ptCount val="300"/>
                <c:pt idx="0">
                  <c:v>184443</c:v>
                </c:pt>
                <c:pt idx="1">
                  <c:v>253387</c:v>
                </c:pt>
                <c:pt idx="2">
                  <c:v>70476</c:v>
                </c:pt>
                <c:pt idx="3">
                  <c:v>224413</c:v>
                </c:pt>
                <c:pt idx="4">
                  <c:v>263952</c:v>
                </c:pt>
                <c:pt idx="5">
                  <c:v>226181</c:v>
                </c:pt>
                <c:pt idx="6">
                  <c:v>254031</c:v>
                </c:pt>
                <c:pt idx="7">
                  <c:v>150906</c:v>
                </c:pt>
                <c:pt idx="8">
                  <c:v>243558</c:v>
                </c:pt>
                <c:pt idx="9">
                  <c:v>162143</c:v>
                </c:pt>
                <c:pt idx="10">
                  <c:v>163209</c:v>
                </c:pt>
                <c:pt idx="11">
                  <c:v>205195</c:v>
                </c:pt>
                <c:pt idx="12">
                  <c:v>121218</c:v>
                </c:pt>
                <c:pt idx="13">
                  <c:v>176296</c:v>
                </c:pt>
                <c:pt idx="14">
                  <c:v>180222</c:v>
                </c:pt>
                <c:pt idx="15">
                  <c:v>222222</c:v>
                </c:pt>
                <c:pt idx="16">
                  <c:v>148422</c:v>
                </c:pt>
                <c:pt idx="17">
                  <c:v>160360</c:v>
                </c:pt>
                <c:pt idx="18">
                  <c:v>161357</c:v>
                </c:pt>
                <c:pt idx="19">
                  <c:v>177617</c:v>
                </c:pt>
                <c:pt idx="20">
                  <c:v>139482</c:v>
                </c:pt>
                <c:pt idx="21">
                  <c:v>142331</c:v>
                </c:pt>
                <c:pt idx="22">
                  <c:v>107746</c:v>
                </c:pt>
                <c:pt idx="23">
                  <c:v>171890</c:v>
                </c:pt>
                <c:pt idx="24">
                  <c:v>126258</c:v>
                </c:pt>
                <c:pt idx="25">
                  <c:v>240487</c:v>
                </c:pt>
                <c:pt idx="26">
                  <c:v>151706</c:v>
                </c:pt>
                <c:pt idx="27">
                  <c:v>206639</c:v>
                </c:pt>
                <c:pt idx="28">
                  <c:v>183465</c:v>
                </c:pt>
                <c:pt idx="29">
                  <c:v>126119</c:v>
                </c:pt>
                <c:pt idx="30">
                  <c:v>258132</c:v>
                </c:pt>
                <c:pt idx="31">
                  <c:v>237367</c:v>
                </c:pt>
                <c:pt idx="32">
                  <c:v>259080</c:v>
                </c:pt>
                <c:pt idx="33">
                  <c:v>268165</c:v>
                </c:pt>
                <c:pt idx="34">
                  <c:v>290766</c:v>
                </c:pt>
                <c:pt idx="35">
                  <c:v>252288</c:v>
                </c:pt>
                <c:pt idx="36">
                  <c:v>189337</c:v>
                </c:pt>
                <c:pt idx="37">
                  <c:v>307807</c:v>
                </c:pt>
                <c:pt idx="38">
                  <c:v>436690</c:v>
                </c:pt>
                <c:pt idx="39">
                  <c:v>189280</c:v>
                </c:pt>
                <c:pt idx="40">
                  <c:v>256303</c:v>
                </c:pt>
                <c:pt idx="41">
                  <c:v>131890</c:v>
                </c:pt>
                <c:pt idx="42">
                  <c:v>255530</c:v>
                </c:pt>
                <c:pt idx="43">
                  <c:v>177411</c:v>
                </c:pt>
                <c:pt idx="44">
                  <c:v>233211</c:v>
                </c:pt>
                <c:pt idx="45">
                  <c:v>219540</c:v>
                </c:pt>
                <c:pt idx="46">
                  <c:v>155150</c:v>
                </c:pt>
                <c:pt idx="47">
                  <c:v>211965</c:v>
                </c:pt>
                <c:pt idx="48">
                  <c:v>155624</c:v>
                </c:pt>
                <c:pt idx="49">
                  <c:v>140478</c:v>
                </c:pt>
                <c:pt idx="50">
                  <c:v>150820</c:v>
                </c:pt>
                <c:pt idx="51">
                  <c:v>214112</c:v>
                </c:pt>
                <c:pt idx="52">
                  <c:v>156093</c:v>
                </c:pt>
                <c:pt idx="53">
                  <c:v>135337</c:v>
                </c:pt>
                <c:pt idx="54">
                  <c:v>224589</c:v>
                </c:pt>
                <c:pt idx="55">
                  <c:v>120331</c:v>
                </c:pt>
                <c:pt idx="56">
                  <c:v>112359</c:v>
                </c:pt>
                <c:pt idx="57">
                  <c:v>198215</c:v>
                </c:pt>
                <c:pt idx="58">
                  <c:v>181383</c:v>
                </c:pt>
                <c:pt idx="59">
                  <c:v>141380</c:v>
                </c:pt>
                <c:pt idx="60">
                  <c:v>104102</c:v>
                </c:pt>
                <c:pt idx="61">
                  <c:v>150627</c:v>
                </c:pt>
                <c:pt idx="62">
                  <c:v>118100</c:v>
                </c:pt>
                <c:pt idx="63">
                  <c:v>206122</c:v>
                </c:pt>
                <c:pt idx="64">
                  <c:v>184793</c:v>
                </c:pt>
                <c:pt idx="65">
                  <c:v>116579</c:v>
                </c:pt>
                <c:pt idx="66">
                  <c:v>174305</c:v>
                </c:pt>
                <c:pt idx="67">
                  <c:v>171721</c:v>
                </c:pt>
                <c:pt idx="68">
                  <c:v>306855</c:v>
                </c:pt>
                <c:pt idx="69">
                  <c:v>185146</c:v>
                </c:pt>
                <c:pt idx="70">
                  <c:v>136746</c:v>
                </c:pt>
                <c:pt idx="71">
                  <c:v>133778</c:v>
                </c:pt>
                <c:pt idx="72">
                  <c:v>239383</c:v>
                </c:pt>
                <c:pt idx="73">
                  <c:v>283259</c:v>
                </c:pt>
                <c:pt idx="74">
                  <c:v>215301</c:v>
                </c:pt>
                <c:pt idx="75">
                  <c:v>239517</c:v>
                </c:pt>
                <c:pt idx="76">
                  <c:v>230617</c:v>
                </c:pt>
                <c:pt idx="77">
                  <c:v>212715</c:v>
                </c:pt>
                <c:pt idx="78">
                  <c:v>187411</c:v>
                </c:pt>
                <c:pt idx="79">
                  <c:v>129361</c:v>
                </c:pt>
                <c:pt idx="80">
                  <c:v>134930</c:v>
                </c:pt>
                <c:pt idx="81">
                  <c:v>207706</c:v>
                </c:pt>
                <c:pt idx="82">
                  <c:v>171352</c:v>
                </c:pt>
                <c:pt idx="83">
                  <c:v>196530</c:v>
                </c:pt>
                <c:pt idx="84">
                  <c:v>145844</c:v>
                </c:pt>
                <c:pt idx="85">
                  <c:v>112292</c:v>
                </c:pt>
                <c:pt idx="86">
                  <c:v>130817</c:v>
                </c:pt>
                <c:pt idx="87">
                  <c:v>107256</c:v>
                </c:pt>
                <c:pt idx="88">
                  <c:v>202399</c:v>
                </c:pt>
                <c:pt idx="89">
                  <c:v>215588</c:v>
                </c:pt>
                <c:pt idx="90">
                  <c:v>135087</c:v>
                </c:pt>
                <c:pt idx="91">
                  <c:v>121813</c:v>
                </c:pt>
                <c:pt idx="92">
                  <c:v>132449</c:v>
                </c:pt>
                <c:pt idx="93">
                  <c:v>186886</c:v>
                </c:pt>
                <c:pt idx="94">
                  <c:v>214473</c:v>
                </c:pt>
                <c:pt idx="95">
                  <c:v>296655</c:v>
                </c:pt>
                <c:pt idx="96">
                  <c:v>219746</c:v>
                </c:pt>
                <c:pt idx="97">
                  <c:v>225438</c:v>
                </c:pt>
                <c:pt idx="98">
                  <c:v>197420</c:v>
                </c:pt>
                <c:pt idx="99">
                  <c:v>183127</c:v>
                </c:pt>
                <c:pt idx="100">
                  <c:v>306069</c:v>
                </c:pt>
                <c:pt idx="101">
                  <c:v>319817</c:v>
                </c:pt>
                <c:pt idx="102">
                  <c:v>406694</c:v>
                </c:pt>
                <c:pt idx="103">
                  <c:v>292235</c:v>
                </c:pt>
                <c:pt idx="104">
                  <c:v>155489</c:v>
                </c:pt>
                <c:pt idx="105">
                  <c:v>173206</c:v>
                </c:pt>
                <c:pt idx="106">
                  <c:v>159348</c:v>
                </c:pt>
                <c:pt idx="107">
                  <c:v>151643</c:v>
                </c:pt>
                <c:pt idx="108">
                  <c:v>151007</c:v>
                </c:pt>
                <c:pt idx="109">
                  <c:v>167595</c:v>
                </c:pt>
                <c:pt idx="110">
                  <c:v>153767</c:v>
                </c:pt>
                <c:pt idx="111">
                  <c:v>175587</c:v>
                </c:pt>
                <c:pt idx="112">
                  <c:v>190182</c:v>
                </c:pt>
                <c:pt idx="113">
                  <c:v>162479</c:v>
                </c:pt>
                <c:pt idx="114">
                  <c:v>169462</c:v>
                </c:pt>
                <c:pt idx="115">
                  <c:v>221896</c:v>
                </c:pt>
                <c:pt idx="116">
                  <c:v>166893</c:v>
                </c:pt>
                <c:pt idx="117">
                  <c:v>202051</c:v>
                </c:pt>
                <c:pt idx="118">
                  <c:v>151742</c:v>
                </c:pt>
                <c:pt idx="119">
                  <c:v>107878</c:v>
                </c:pt>
                <c:pt idx="120">
                  <c:v>165114</c:v>
                </c:pt>
                <c:pt idx="121">
                  <c:v>116311</c:v>
                </c:pt>
                <c:pt idx="122">
                  <c:v>201895</c:v>
                </c:pt>
                <c:pt idx="123">
                  <c:v>230306</c:v>
                </c:pt>
                <c:pt idx="124">
                  <c:v>102714</c:v>
                </c:pt>
                <c:pt idx="125">
                  <c:v>232135</c:v>
                </c:pt>
                <c:pt idx="126">
                  <c:v>226959</c:v>
                </c:pt>
                <c:pt idx="127">
                  <c:v>232895</c:v>
                </c:pt>
                <c:pt idx="128">
                  <c:v>142494</c:v>
                </c:pt>
                <c:pt idx="129">
                  <c:v>131323</c:v>
                </c:pt>
                <c:pt idx="130">
                  <c:v>150232</c:v>
                </c:pt>
                <c:pt idx="131">
                  <c:v>115184</c:v>
                </c:pt>
                <c:pt idx="132">
                  <c:v>187670</c:v>
                </c:pt>
                <c:pt idx="133">
                  <c:v>115546</c:v>
                </c:pt>
                <c:pt idx="134">
                  <c:v>95771</c:v>
                </c:pt>
                <c:pt idx="135">
                  <c:v>146337</c:v>
                </c:pt>
                <c:pt idx="136">
                  <c:v>204065</c:v>
                </c:pt>
                <c:pt idx="137">
                  <c:v>208008</c:v>
                </c:pt>
                <c:pt idx="138">
                  <c:v>180420</c:v>
                </c:pt>
                <c:pt idx="139">
                  <c:v>150669</c:v>
                </c:pt>
                <c:pt idx="140">
                  <c:v>190829</c:v>
                </c:pt>
                <c:pt idx="141">
                  <c:v>132314</c:v>
                </c:pt>
                <c:pt idx="142">
                  <c:v>189456</c:v>
                </c:pt>
                <c:pt idx="143">
                  <c:v>132856</c:v>
                </c:pt>
                <c:pt idx="144">
                  <c:v>103459</c:v>
                </c:pt>
                <c:pt idx="145">
                  <c:v>126709</c:v>
                </c:pt>
                <c:pt idx="146">
                  <c:v>150184</c:v>
                </c:pt>
                <c:pt idx="147">
                  <c:v>132498</c:v>
                </c:pt>
                <c:pt idx="148">
                  <c:v>140148</c:v>
                </c:pt>
                <c:pt idx="149">
                  <c:v>134057</c:v>
                </c:pt>
                <c:pt idx="150">
                  <c:v>112903</c:v>
                </c:pt>
                <c:pt idx="151">
                  <c:v>157999</c:v>
                </c:pt>
                <c:pt idx="152">
                  <c:v>147805</c:v>
                </c:pt>
                <c:pt idx="153">
                  <c:v>166247</c:v>
                </c:pt>
                <c:pt idx="154">
                  <c:v>136427</c:v>
                </c:pt>
                <c:pt idx="155">
                  <c:v>110868</c:v>
                </c:pt>
                <c:pt idx="156">
                  <c:v>141835</c:v>
                </c:pt>
                <c:pt idx="157">
                  <c:v>193646</c:v>
                </c:pt>
                <c:pt idx="158">
                  <c:v>251056</c:v>
                </c:pt>
                <c:pt idx="159">
                  <c:v>177238</c:v>
                </c:pt>
                <c:pt idx="160">
                  <c:v>266105</c:v>
                </c:pt>
                <c:pt idx="161">
                  <c:v>199336</c:v>
                </c:pt>
                <c:pt idx="162">
                  <c:v>240326</c:v>
                </c:pt>
                <c:pt idx="163">
                  <c:v>197297</c:v>
                </c:pt>
                <c:pt idx="164">
                  <c:v>304698</c:v>
                </c:pt>
                <c:pt idx="165">
                  <c:v>560754</c:v>
                </c:pt>
                <c:pt idx="166">
                  <c:v>288561</c:v>
                </c:pt>
                <c:pt idx="167">
                  <c:v>297265</c:v>
                </c:pt>
                <c:pt idx="168">
                  <c:v>173496</c:v>
                </c:pt>
                <c:pt idx="169">
                  <c:v>158423</c:v>
                </c:pt>
                <c:pt idx="170">
                  <c:v>156483</c:v>
                </c:pt>
                <c:pt idx="171">
                  <c:v>149558</c:v>
                </c:pt>
                <c:pt idx="172">
                  <c:v>142684</c:v>
                </c:pt>
                <c:pt idx="173">
                  <c:v>105834</c:v>
                </c:pt>
                <c:pt idx="174">
                  <c:v>46420</c:v>
                </c:pt>
                <c:pt idx="175">
                  <c:v>46551</c:v>
                </c:pt>
                <c:pt idx="176">
                  <c:v>172945</c:v>
                </c:pt>
                <c:pt idx="177">
                  <c:v>149563</c:v>
                </c:pt>
                <c:pt idx="178">
                  <c:v>119988</c:v>
                </c:pt>
                <c:pt idx="179">
                  <c:v>177128</c:v>
                </c:pt>
                <c:pt idx="180">
                  <c:v>169558</c:v>
                </c:pt>
                <c:pt idx="181">
                  <c:v>140402</c:v>
                </c:pt>
                <c:pt idx="182">
                  <c:v>154584</c:v>
                </c:pt>
                <c:pt idx="183">
                  <c:v>208215</c:v>
                </c:pt>
                <c:pt idx="184">
                  <c:v>146070</c:v>
                </c:pt>
                <c:pt idx="185">
                  <c:v>161272</c:v>
                </c:pt>
                <c:pt idx="186">
                  <c:v>133271</c:v>
                </c:pt>
                <c:pt idx="187">
                  <c:v>141237</c:v>
                </c:pt>
                <c:pt idx="188">
                  <c:v>143915</c:v>
                </c:pt>
                <c:pt idx="189">
                  <c:v>147897</c:v>
                </c:pt>
                <c:pt idx="190">
                  <c:v>143037</c:v>
                </c:pt>
                <c:pt idx="191">
                  <c:v>242557</c:v>
                </c:pt>
                <c:pt idx="192">
                  <c:v>172395</c:v>
                </c:pt>
                <c:pt idx="193">
                  <c:v>233357</c:v>
                </c:pt>
                <c:pt idx="194">
                  <c:v>155251</c:v>
                </c:pt>
                <c:pt idx="195">
                  <c:v>156277</c:v>
                </c:pt>
                <c:pt idx="196">
                  <c:v>142025</c:v>
                </c:pt>
                <c:pt idx="197">
                  <c:v>162183</c:v>
                </c:pt>
                <c:pt idx="198">
                  <c:v>165288</c:v>
                </c:pt>
                <c:pt idx="199">
                  <c:v>227529</c:v>
                </c:pt>
                <c:pt idx="200">
                  <c:v>179792</c:v>
                </c:pt>
                <c:pt idx="201">
                  <c:v>145542</c:v>
                </c:pt>
                <c:pt idx="202">
                  <c:v>197878</c:v>
                </c:pt>
                <c:pt idx="203">
                  <c:v>177799</c:v>
                </c:pt>
                <c:pt idx="204">
                  <c:v>191000</c:v>
                </c:pt>
                <c:pt idx="205">
                  <c:v>158712</c:v>
                </c:pt>
                <c:pt idx="206">
                  <c:v>171113</c:v>
                </c:pt>
                <c:pt idx="207">
                  <c:v>188198</c:v>
                </c:pt>
                <c:pt idx="208">
                  <c:v>196589</c:v>
                </c:pt>
                <c:pt idx="209">
                  <c:v>163585</c:v>
                </c:pt>
                <c:pt idx="210">
                  <c:v>313856</c:v>
                </c:pt>
                <c:pt idx="211">
                  <c:v>180548</c:v>
                </c:pt>
                <c:pt idx="212">
                  <c:v>232080</c:v>
                </c:pt>
                <c:pt idx="213">
                  <c:v>259525</c:v>
                </c:pt>
                <c:pt idx="214">
                  <c:v>255787</c:v>
                </c:pt>
                <c:pt idx="215">
                  <c:v>265324</c:v>
                </c:pt>
                <c:pt idx="216">
                  <c:v>273653</c:v>
                </c:pt>
                <c:pt idx="217">
                  <c:v>369600</c:v>
                </c:pt>
                <c:pt idx="218">
                  <c:v>410546</c:v>
                </c:pt>
                <c:pt idx="219">
                  <c:v>440293</c:v>
                </c:pt>
                <c:pt idx="220">
                  <c:v>374128</c:v>
                </c:pt>
                <c:pt idx="221">
                  <c:v>304342</c:v>
                </c:pt>
                <c:pt idx="222">
                  <c:v>336945</c:v>
                </c:pt>
                <c:pt idx="223">
                  <c:v>424461</c:v>
                </c:pt>
                <c:pt idx="224">
                  <c:v>424629</c:v>
                </c:pt>
                <c:pt idx="225">
                  <c:v>466261</c:v>
                </c:pt>
                <c:pt idx="226">
                  <c:v>493256</c:v>
                </c:pt>
                <c:pt idx="227">
                  <c:v>524008</c:v>
                </c:pt>
                <c:pt idx="228">
                  <c:v>315747</c:v>
                </c:pt>
                <c:pt idx="229">
                  <c:v>201396</c:v>
                </c:pt>
                <c:pt idx="230">
                  <c:v>196868</c:v>
                </c:pt>
                <c:pt idx="231">
                  <c:v>237544</c:v>
                </c:pt>
                <c:pt idx="232">
                  <c:v>277211</c:v>
                </c:pt>
                <c:pt idx="233">
                  <c:v>251136</c:v>
                </c:pt>
                <c:pt idx="234">
                  <c:v>219818</c:v>
                </c:pt>
                <c:pt idx="235">
                  <c:v>196644</c:v>
                </c:pt>
                <c:pt idx="236">
                  <c:v>171720</c:v>
                </c:pt>
                <c:pt idx="237">
                  <c:v>205611</c:v>
                </c:pt>
                <c:pt idx="238">
                  <c:v>198780</c:v>
                </c:pt>
                <c:pt idx="239">
                  <c:v>149226</c:v>
                </c:pt>
                <c:pt idx="240">
                  <c:v>205731</c:v>
                </c:pt>
                <c:pt idx="241">
                  <c:v>158748</c:v>
                </c:pt>
                <c:pt idx="242">
                  <c:v>172086</c:v>
                </c:pt>
                <c:pt idx="243">
                  <c:v>134612</c:v>
                </c:pt>
                <c:pt idx="244">
                  <c:v>126450</c:v>
                </c:pt>
                <c:pt idx="245">
                  <c:v>165316</c:v>
                </c:pt>
                <c:pt idx="246">
                  <c:v>130074</c:v>
                </c:pt>
                <c:pt idx="247">
                  <c:v>167526</c:v>
                </c:pt>
                <c:pt idx="248">
                  <c:v>72771</c:v>
                </c:pt>
                <c:pt idx="249">
                  <c:v>120234</c:v>
                </c:pt>
                <c:pt idx="250">
                  <c:v>142554</c:v>
                </c:pt>
                <c:pt idx="251">
                  <c:v>137628</c:v>
                </c:pt>
                <c:pt idx="252">
                  <c:v>129194</c:v>
                </c:pt>
                <c:pt idx="253">
                  <c:v>101892</c:v>
                </c:pt>
                <c:pt idx="254">
                  <c:v>136304</c:v>
                </c:pt>
                <c:pt idx="255">
                  <c:v>119418</c:v>
                </c:pt>
                <c:pt idx="256">
                  <c:v>177571</c:v>
                </c:pt>
                <c:pt idx="257">
                  <c:v>129111</c:v>
                </c:pt>
                <c:pt idx="258">
                  <c:v>96001</c:v>
                </c:pt>
                <c:pt idx="259">
                  <c:v>130730</c:v>
                </c:pt>
                <c:pt idx="260">
                  <c:v>117506</c:v>
                </c:pt>
                <c:pt idx="261">
                  <c:v>224340</c:v>
                </c:pt>
                <c:pt idx="262">
                  <c:v>88703</c:v>
                </c:pt>
                <c:pt idx="263">
                  <c:v>107609</c:v>
                </c:pt>
                <c:pt idx="264">
                  <c:v>162382</c:v>
                </c:pt>
                <c:pt idx="265">
                  <c:v>117816</c:v>
                </c:pt>
                <c:pt idx="266">
                  <c:v>123984</c:v>
                </c:pt>
                <c:pt idx="267">
                  <c:v>105989</c:v>
                </c:pt>
                <c:pt idx="268">
                  <c:v>110064</c:v>
                </c:pt>
                <c:pt idx="269">
                  <c:v>149471</c:v>
                </c:pt>
                <c:pt idx="270">
                  <c:v>147605</c:v>
                </c:pt>
                <c:pt idx="271">
                  <c:v>148648</c:v>
                </c:pt>
                <c:pt idx="272">
                  <c:v>140207</c:v>
                </c:pt>
                <c:pt idx="273">
                  <c:v>182678</c:v>
                </c:pt>
                <c:pt idx="274">
                  <c:v>154098</c:v>
                </c:pt>
                <c:pt idx="275">
                  <c:v>133456</c:v>
                </c:pt>
                <c:pt idx="276">
                  <c:v>138798</c:v>
                </c:pt>
                <c:pt idx="277">
                  <c:v>120721</c:v>
                </c:pt>
                <c:pt idx="278">
                  <c:v>203562</c:v>
                </c:pt>
                <c:pt idx="279">
                  <c:v>247118</c:v>
                </c:pt>
                <c:pt idx="280">
                  <c:v>186555</c:v>
                </c:pt>
                <c:pt idx="281">
                  <c:v>225494</c:v>
                </c:pt>
                <c:pt idx="282">
                  <c:v>126750</c:v>
                </c:pt>
                <c:pt idx="283">
                  <c:v>189688</c:v>
                </c:pt>
                <c:pt idx="284">
                  <c:v>218626</c:v>
                </c:pt>
                <c:pt idx="285">
                  <c:v>294675</c:v>
                </c:pt>
                <c:pt idx="286">
                  <c:v>243548</c:v>
                </c:pt>
                <c:pt idx="287">
                  <c:v>193781</c:v>
                </c:pt>
                <c:pt idx="288">
                  <c:v>305661</c:v>
                </c:pt>
                <c:pt idx="289">
                  <c:v>499266</c:v>
                </c:pt>
                <c:pt idx="290">
                  <c:v>207094</c:v>
                </c:pt>
                <c:pt idx="291">
                  <c:v>301427</c:v>
                </c:pt>
                <c:pt idx="292">
                  <c:v>176721</c:v>
                </c:pt>
                <c:pt idx="293">
                  <c:v>183980</c:v>
                </c:pt>
                <c:pt idx="294">
                  <c:v>149634</c:v>
                </c:pt>
                <c:pt idx="295">
                  <c:v>141141</c:v>
                </c:pt>
                <c:pt idx="296">
                  <c:v>170181</c:v>
                </c:pt>
                <c:pt idx="297">
                  <c:v>117766</c:v>
                </c:pt>
                <c:pt idx="298">
                  <c:v>161289</c:v>
                </c:pt>
                <c:pt idx="299">
                  <c:v>122678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F-4F1C-8AB0-F8C299D0D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55103"/>
        <c:axId val="163869711"/>
      </c:barChart>
      <c:stockChart>
        <c:ser>
          <c:idx val="1"/>
          <c:order val="1"/>
          <c:tx>
            <c:strRef>
              <c:f>Sheet1!$D$21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Sheet1!$D$22:$D$321</c:f>
              <c:numCache>
                <c:formatCode>General</c:formatCode>
                <c:ptCount val="300"/>
                <c:pt idx="0">
                  <c:v>1.1338999999999999</c:v>
                </c:pt>
                <c:pt idx="1">
                  <c:v>1.135</c:v>
                </c:pt>
                <c:pt idx="2">
                  <c:v>1.1294</c:v>
                </c:pt>
                <c:pt idx="3">
                  <c:v>1.1309499999999999</c:v>
                </c:pt>
                <c:pt idx="4">
                  <c:v>1.1275999999999999</c:v>
                </c:pt>
                <c:pt idx="5">
                  <c:v>1.1205000000000001</c:v>
                </c:pt>
                <c:pt idx="6">
                  <c:v>1.11805</c:v>
                </c:pt>
                <c:pt idx="7">
                  <c:v>1.1192500000000001</c:v>
                </c:pt>
                <c:pt idx="8">
                  <c:v>1.1229499999999999</c:v>
                </c:pt>
                <c:pt idx="9">
                  <c:v>1.12615</c:v>
                </c:pt>
                <c:pt idx="10">
                  <c:v>1.1242000000000001</c:v>
                </c:pt>
                <c:pt idx="11">
                  <c:v>1.1214</c:v>
                </c:pt>
                <c:pt idx="12">
                  <c:v>1.1222000000000001</c:v>
                </c:pt>
                <c:pt idx="13">
                  <c:v>1.1234500000000001</c:v>
                </c:pt>
                <c:pt idx="14">
                  <c:v>1.1230500000000001</c:v>
                </c:pt>
                <c:pt idx="15">
                  <c:v>1.1230500000000001</c:v>
                </c:pt>
                <c:pt idx="16">
                  <c:v>1.1253</c:v>
                </c:pt>
                <c:pt idx="17">
                  <c:v>1.127</c:v>
                </c:pt>
                <c:pt idx="18">
                  <c:v>1.12565</c:v>
                </c:pt>
                <c:pt idx="19">
                  <c:v>1.1238999999999999</c:v>
                </c:pt>
                <c:pt idx="20">
                  <c:v>1.1234</c:v>
                </c:pt>
                <c:pt idx="21">
                  <c:v>1.12035</c:v>
                </c:pt>
                <c:pt idx="22">
                  <c:v>1.1185</c:v>
                </c:pt>
                <c:pt idx="23">
                  <c:v>1.1192</c:v>
                </c:pt>
                <c:pt idx="24">
                  <c:v>1.1185499999999999</c:v>
                </c:pt>
                <c:pt idx="25">
                  <c:v>1.1173999999999999</c:v>
                </c:pt>
                <c:pt idx="26">
                  <c:v>1.12025</c:v>
                </c:pt>
                <c:pt idx="27">
                  <c:v>1.1228</c:v>
                </c:pt>
                <c:pt idx="28">
                  <c:v>1.1183000000000001</c:v>
                </c:pt>
                <c:pt idx="29">
                  <c:v>1.1149500000000001</c:v>
                </c:pt>
                <c:pt idx="30">
                  <c:v>1.1144499999999999</c:v>
                </c:pt>
                <c:pt idx="31">
                  <c:v>1.11805</c:v>
                </c:pt>
                <c:pt idx="32">
                  <c:v>1.1255999999999999</c:v>
                </c:pt>
                <c:pt idx="33">
                  <c:v>1.12645</c:v>
                </c:pt>
                <c:pt idx="34">
                  <c:v>1.1234</c:v>
                </c:pt>
                <c:pt idx="35">
                  <c:v>1.12845</c:v>
                </c:pt>
                <c:pt idx="36">
                  <c:v>1.1335</c:v>
                </c:pt>
                <c:pt idx="37">
                  <c:v>1.13185</c:v>
                </c:pt>
                <c:pt idx="38">
                  <c:v>1.1332</c:v>
                </c:pt>
                <c:pt idx="39">
                  <c:v>1.1375500000000001</c:v>
                </c:pt>
                <c:pt idx="40">
                  <c:v>1.1358999999999999</c:v>
                </c:pt>
                <c:pt idx="41">
                  <c:v>1.1294999999999999</c:v>
                </c:pt>
                <c:pt idx="42">
                  <c:v>1.13015</c:v>
                </c:pt>
                <c:pt idx="43">
                  <c:v>1.1274500000000001</c:v>
                </c:pt>
                <c:pt idx="44">
                  <c:v>1.1307499999999999</c:v>
                </c:pt>
                <c:pt idx="45">
                  <c:v>1.1371500000000001</c:v>
                </c:pt>
                <c:pt idx="46">
                  <c:v>1.1449499999999999</c:v>
                </c:pt>
                <c:pt idx="47">
                  <c:v>1.1472</c:v>
                </c:pt>
                <c:pt idx="48">
                  <c:v>1.14435</c:v>
                </c:pt>
                <c:pt idx="49">
                  <c:v>1.14435</c:v>
                </c:pt>
                <c:pt idx="50">
                  <c:v>1.1438999999999999</c:v>
                </c:pt>
                <c:pt idx="51">
                  <c:v>1.1435</c:v>
                </c:pt>
                <c:pt idx="52">
                  <c:v>1.13565</c:v>
                </c:pt>
                <c:pt idx="53">
                  <c:v>1.1354</c:v>
                </c:pt>
                <c:pt idx="54">
                  <c:v>1.1344000000000001</c:v>
                </c:pt>
                <c:pt idx="55">
                  <c:v>1.1291500000000001</c:v>
                </c:pt>
                <c:pt idx="56">
                  <c:v>1.1275999999999999</c:v>
                </c:pt>
                <c:pt idx="57">
                  <c:v>1.1269499999999999</c:v>
                </c:pt>
                <c:pt idx="58">
                  <c:v>1.1313</c:v>
                </c:pt>
                <c:pt idx="59">
                  <c:v>1.1311</c:v>
                </c:pt>
                <c:pt idx="60">
                  <c:v>1.1328499999999999</c:v>
                </c:pt>
                <c:pt idx="61">
                  <c:v>1.1315500000000001</c:v>
                </c:pt>
                <c:pt idx="62">
                  <c:v>1.12645</c:v>
                </c:pt>
                <c:pt idx="63">
                  <c:v>1.12795</c:v>
                </c:pt>
                <c:pt idx="64">
                  <c:v>1.1328499999999999</c:v>
                </c:pt>
                <c:pt idx="65">
                  <c:v>1.1271500000000001</c:v>
                </c:pt>
                <c:pt idx="66">
                  <c:v>1.1258999999999999</c:v>
                </c:pt>
                <c:pt idx="67">
                  <c:v>1.12015</c:v>
                </c:pt>
                <c:pt idx="68">
                  <c:v>1.1187</c:v>
                </c:pt>
                <c:pt idx="69">
                  <c:v>1.1189499999999999</c:v>
                </c:pt>
                <c:pt idx="70">
                  <c:v>1.1171</c:v>
                </c:pt>
                <c:pt idx="71">
                  <c:v>1.1187</c:v>
                </c:pt>
                <c:pt idx="72">
                  <c:v>1.11965</c:v>
                </c:pt>
                <c:pt idx="73">
                  <c:v>1.1112</c:v>
                </c:pt>
                <c:pt idx="74">
                  <c:v>1.11205</c:v>
                </c:pt>
                <c:pt idx="75">
                  <c:v>1.11425</c:v>
                </c:pt>
                <c:pt idx="76">
                  <c:v>1.1248</c:v>
                </c:pt>
                <c:pt idx="77">
                  <c:v>1.1236999999999999</c:v>
                </c:pt>
                <c:pt idx="78">
                  <c:v>1.1231500000000001</c:v>
                </c:pt>
                <c:pt idx="79">
                  <c:v>1.1222000000000001</c:v>
                </c:pt>
                <c:pt idx="80">
                  <c:v>1.123</c:v>
                </c:pt>
                <c:pt idx="81">
                  <c:v>1.1246</c:v>
                </c:pt>
                <c:pt idx="82">
                  <c:v>1.1201000000000001</c:v>
                </c:pt>
                <c:pt idx="83">
                  <c:v>1.1167</c:v>
                </c:pt>
                <c:pt idx="84">
                  <c:v>1.1130500000000001</c:v>
                </c:pt>
                <c:pt idx="85">
                  <c:v>1.1115999999999999</c:v>
                </c:pt>
                <c:pt idx="86">
                  <c:v>1.1100000000000001</c:v>
                </c:pt>
                <c:pt idx="87">
                  <c:v>1.1117999999999999</c:v>
                </c:pt>
                <c:pt idx="88">
                  <c:v>1.1108499999999999</c:v>
                </c:pt>
                <c:pt idx="89">
                  <c:v>1.10975</c:v>
                </c:pt>
                <c:pt idx="90">
                  <c:v>1.1166</c:v>
                </c:pt>
                <c:pt idx="91">
                  <c:v>1.1117999999999999</c:v>
                </c:pt>
                <c:pt idx="92">
                  <c:v>1.1107</c:v>
                </c:pt>
                <c:pt idx="93">
                  <c:v>1.1093999999999999</c:v>
                </c:pt>
                <c:pt idx="94">
                  <c:v>1.1069</c:v>
                </c:pt>
                <c:pt idx="95">
                  <c:v>1.10015</c:v>
                </c:pt>
                <c:pt idx="96">
                  <c:v>1.0979000000000001</c:v>
                </c:pt>
                <c:pt idx="97">
                  <c:v>1.1044499999999999</c:v>
                </c:pt>
                <c:pt idx="98">
                  <c:v>1.10425</c:v>
                </c:pt>
                <c:pt idx="99">
                  <c:v>1.1032500000000001</c:v>
                </c:pt>
                <c:pt idx="100">
                  <c:v>1.1053999999999999</c:v>
                </c:pt>
                <c:pt idx="101">
                  <c:v>1.1052</c:v>
                </c:pt>
                <c:pt idx="102">
                  <c:v>1.1084000000000001</c:v>
                </c:pt>
                <c:pt idx="103">
                  <c:v>1.1140000000000001</c:v>
                </c:pt>
                <c:pt idx="104">
                  <c:v>1.1149500000000001</c:v>
                </c:pt>
                <c:pt idx="105">
                  <c:v>1.1077999999999999</c:v>
                </c:pt>
                <c:pt idx="106">
                  <c:v>1.1145</c:v>
                </c:pt>
                <c:pt idx="107">
                  <c:v>1.1104000000000001</c:v>
                </c:pt>
                <c:pt idx="108">
                  <c:v>1.1109</c:v>
                </c:pt>
                <c:pt idx="109">
                  <c:v>1.1085</c:v>
                </c:pt>
                <c:pt idx="110">
                  <c:v>1.10585</c:v>
                </c:pt>
                <c:pt idx="111">
                  <c:v>1.1085499999999999</c:v>
                </c:pt>
                <c:pt idx="112">
                  <c:v>1.1009</c:v>
                </c:pt>
                <c:pt idx="113">
                  <c:v>1.0980000000000001</c:v>
                </c:pt>
                <c:pt idx="114">
                  <c:v>1.09995</c:v>
                </c:pt>
                <c:pt idx="115">
                  <c:v>1.0956999999999999</c:v>
                </c:pt>
                <c:pt idx="116">
                  <c:v>1.099</c:v>
                </c:pt>
                <c:pt idx="117">
                  <c:v>1.1014999999999999</c:v>
                </c:pt>
                <c:pt idx="118">
                  <c:v>1.1026</c:v>
                </c:pt>
                <c:pt idx="119">
                  <c:v>1.1030500000000001</c:v>
                </c:pt>
                <c:pt idx="120">
                  <c:v>1.10215</c:v>
                </c:pt>
                <c:pt idx="121">
                  <c:v>1.1006499999999999</c:v>
                </c:pt>
                <c:pt idx="122">
                  <c:v>1.10205</c:v>
                </c:pt>
                <c:pt idx="123">
                  <c:v>1.1056999999999999</c:v>
                </c:pt>
                <c:pt idx="124">
                  <c:v>1.1085499999999999</c:v>
                </c:pt>
                <c:pt idx="125">
                  <c:v>1.1073</c:v>
                </c:pt>
                <c:pt idx="126">
                  <c:v>1.10775</c:v>
                </c:pt>
                <c:pt idx="127">
                  <c:v>1.1117999999999999</c:v>
                </c:pt>
                <c:pt idx="128">
                  <c:v>1.1171</c:v>
                </c:pt>
                <c:pt idx="129">
                  <c:v>1.1198999999999999</c:v>
                </c:pt>
                <c:pt idx="130">
                  <c:v>1.1191500000000001</c:v>
                </c:pt>
                <c:pt idx="131">
                  <c:v>1.1165499999999999</c:v>
                </c:pt>
                <c:pt idx="132">
                  <c:v>1.117</c:v>
                </c:pt>
                <c:pt idx="133">
                  <c:v>1.11425</c:v>
                </c:pt>
                <c:pt idx="134">
                  <c:v>1.1116999999999999</c:v>
                </c:pt>
                <c:pt idx="135">
                  <c:v>1.1135999999999999</c:v>
                </c:pt>
                <c:pt idx="136">
                  <c:v>1.1145</c:v>
                </c:pt>
                <c:pt idx="137">
                  <c:v>1.1185499999999999</c:v>
                </c:pt>
                <c:pt idx="138">
                  <c:v>1.1184000000000001</c:v>
                </c:pt>
                <c:pt idx="139">
                  <c:v>1.1195999999999999</c:v>
                </c:pt>
                <c:pt idx="140">
                  <c:v>1.1151500000000001</c:v>
                </c:pt>
                <c:pt idx="141">
                  <c:v>1.11015</c:v>
                </c:pt>
                <c:pt idx="142">
                  <c:v>1.1093500000000001</c:v>
                </c:pt>
                <c:pt idx="143">
                  <c:v>1.10755</c:v>
                </c:pt>
                <c:pt idx="144">
                  <c:v>1.1044</c:v>
                </c:pt>
                <c:pt idx="145">
                  <c:v>1.1056999999999999</c:v>
                </c:pt>
                <c:pt idx="146">
                  <c:v>1.1033500000000001</c:v>
                </c:pt>
                <c:pt idx="147">
                  <c:v>1.1029</c:v>
                </c:pt>
                <c:pt idx="148">
                  <c:v>1.10405</c:v>
                </c:pt>
                <c:pt idx="149">
                  <c:v>1.1072</c:v>
                </c:pt>
                <c:pt idx="150">
                  <c:v>1.109</c:v>
                </c:pt>
                <c:pt idx="151">
                  <c:v>1.10945</c:v>
                </c:pt>
                <c:pt idx="152">
                  <c:v>1.1091500000000001</c:v>
                </c:pt>
                <c:pt idx="153">
                  <c:v>1.1075999999999999</c:v>
                </c:pt>
                <c:pt idx="154">
                  <c:v>1.10355</c:v>
                </c:pt>
                <c:pt idx="155">
                  <c:v>1.1026499999999999</c:v>
                </c:pt>
                <c:pt idx="156">
                  <c:v>1.1034999999999999</c:v>
                </c:pt>
                <c:pt idx="157">
                  <c:v>1.1015999999999999</c:v>
                </c:pt>
                <c:pt idx="158">
                  <c:v>1.1029500000000001</c:v>
                </c:pt>
                <c:pt idx="159">
                  <c:v>1.1086499999999999</c:v>
                </c:pt>
                <c:pt idx="160">
                  <c:v>1.1089500000000001</c:v>
                </c:pt>
                <c:pt idx="161">
                  <c:v>1.1083000000000001</c:v>
                </c:pt>
                <c:pt idx="162">
                  <c:v>1.1109500000000001</c:v>
                </c:pt>
                <c:pt idx="163">
                  <c:v>1.1063000000000001</c:v>
                </c:pt>
                <c:pt idx="164">
                  <c:v>1.1068</c:v>
                </c:pt>
                <c:pt idx="165">
                  <c:v>1.1095999999999999</c:v>
                </c:pt>
                <c:pt idx="166">
                  <c:v>1.1204000000000001</c:v>
                </c:pt>
                <c:pt idx="167">
                  <c:v>1.125</c:v>
                </c:pt>
                <c:pt idx="168">
                  <c:v>1.1196999999999999</c:v>
                </c:pt>
                <c:pt idx="169">
                  <c:v>1.121</c:v>
                </c:pt>
                <c:pt idx="170">
                  <c:v>1.12205</c:v>
                </c:pt>
                <c:pt idx="171">
                  <c:v>1.11835</c:v>
                </c:pt>
                <c:pt idx="172">
                  <c:v>1.1187</c:v>
                </c:pt>
                <c:pt idx="173">
                  <c:v>1.11405</c:v>
                </c:pt>
                <c:pt idx="174">
                  <c:v>1.1151500000000001</c:v>
                </c:pt>
                <c:pt idx="175">
                  <c:v>1.1153999999999999</c:v>
                </c:pt>
                <c:pt idx="176">
                  <c:v>1.1160000000000001</c:v>
                </c:pt>
                <c:pt idx="177">
                  <c:v>1.12375</c:v>
                </c:pt>
                <c:pt idx="178">
                  <c:v>1.12565</c:v>
                </c:pt>
                <c:pt idx="179">
                  <c:v>1.1267</c:v>
                </c:pt>
                <c:pt idx="180">
                  <c:v>1.1222000000000001</c:v>
                </c:pt>
                <c:pt idx="181">
                  <c:v>1.1208499999999999</c:v>
                </c:pt>
                <c:pt idx="182">
                  <c:v>1.1246</c:v>
                </c:pt>
                <c:pt idx="183">
                  <c:v>1.1197999999999999</c:v>
                </c:pt>
                <c:pt idx="184">
                  <c:v>1.1153</c:v>
                </c:pt>
                <c:pt idx="185">
                  <c:v>1.1151500000000001</c:v>
                </c:pt>
                <c:pt idx="186">
                  <c:v>1.11615</c:v>
                </c:pt>
                <c:pt idx="187">
                  <c:v>1.11775</c:v>
                </c:pt>
                <c:pt idx="188">
                  <c:v>1.1169</c:v>
                </c:pt>
                <c:pt idx="189">
                  <c:v>1.1192</c:v>
                </c:pt>
                <c:pt idx="190">
                  <c:v>1.1175999999999999</c:v>
                </c:pt>
                <c:pt idx="191">
                  <c:v>1.1129</c:v>
                </c:pt>
                <c:pt idx="192">
                  <c:v>1.11185</c:v>
                </c:pt>
                <c:pt idx="193">
                  <c:v>1.1128</c:v>
                </c:pt>
                <c:pt idx="194">
                  <c:v>1.1089</c:v>
                </c:pt>
                <c:pt idx="195">
                  <c:v>1.10625</c:v>
                </c:pt>
                <c:pt idx="196">
                  <c:v>1.1051</c:v>
                </c:pt>
                <c:pt idx="197">
                  <c:v>1.1052500000000001</c:v>
                </c:pt>
                <c:pt idx="198">
                  <c:v>1.10415</c:v>
                </c:pt>
                <c:pt idx="199">
                  <c:v>1.1062000000000001</c:v>
                </c:pt>
                <c:pt idx="200">
                  <c:v>1.11165</c:v>
                </c:pt>
                <c:pt idx="201">
                  <c:v>1.1087499999999999</c:v>
                </c:pt>
                <c:pt idx="202">
                  <c:v>1.1071500000000001</c:v>
                </c:pt>
                <c:pt idx="203">
                  <c:v>1.1024499999999999</c:v>
                </c:pt>
                <c:pt idx="204">
                  <c:v>1.1003499999999999</c:v>
                </c:pt>
                <c:pt idx="205">
                  <c:v>1.0968</c:v>
                </c:pt>
                <c:pt idx="206">
                  <c:v>1.09335</c:v>
                </c:pt>
                <c:pt idx="207">
                  <c:v>1.0940000000000001</c:v>
                </c:pt>
                <c:pt idx="208">
                  <c:v>1.0891999999999999</c:v>
                </c:pt>
                <c:pt idx="209">
                  <c:v>1.0859000000000001</c:v>
                </c:pt>
                <c:pt idx="210">
                  <c:v>1.0857000000000001</c:v>
                </c:pt>
                <c:pt idx="211">
                  <c:v>1.081</c:v>
                </c:pt>
                <c:pt idx="212">
                  <c:v>1.0822000000000001</c:v>
                </c:pt>
                <c:pt idx="213">
                  <c:v>1.0798000000000001</c:v>
                </c:pt>
                <c:pt idx="214">
                  <c:v>1.0845</c:v>
                </c:pt>
                <c:pt idx="215">
                  <c:v>1.0867</c:v>
                </c:pt>
                <c:pt idx="216">
                  <c:v>1.08945</c:v>
                </c:pt>
                <c:pt idx="217">
                  <c:v>1.08935</c:v>
                </c:pt>
                <c:pt idx="218">
                  <c:v>1.1013999999999999</c:v>
                </c:pt>
                <c:pt idx="219">
                  <c:v>1.1064000000000001</c:v>
                </c:pt>
                <c:pt idx="220">
                  <c:v>1.1154500000000001</c:v>
                </c:pt>
                <c:pt idx="221">
                  <c:v>1.1183000000000001</c:v>
                </c:pt>
                <c:pt idx="222">
                  <c:v>1.11395</c:v>
                </c:pt>
                <c:pt idx="223">
                  <c:v>1.1238999999999999</c:v>
                </c:pt>
                <c:pt idx="224">
                  <c:v>1.1348499999999999</c:v>
                </c:pt>
                <c:pt idx="225">
                  <c:v>1.1453</c:v>
                </c:pt>
                <c:pt idx="226">
                  <c:v>1.1294</c:v>
                </c:pt>
                <c:pt idx="227">
                  <c:v>1.1265499999999999</c:v>
                </c:pt>
                <c:pt idx="228">
                  <c:v>1.1207</c:v>
                </c:pt>
                <c:pt idx="229">
                  <c:v>1.1214</c:v>
                </c:pt>
                <c:pt idx="230">
                  <c:v>1.12435</c:v>
                </c:pt>
                <c:pt idx="231">
                  <c:v>1.1051500000000001</c:v>
                </c:pt>
                <c:pt idx="232">
                  <c:v>1.0972</c:v>
                </c:pt>
                <c:pt idx="233">
                  <c:v>1.0713999999999999</c:v>
                </c:pt>
                <c:pt idx="234">
                  <c:v>1.07315</c:v>
                </c:pt>
                <c:pt idx="235">
                  <c:v>1.0772999999999999</c:v>
                </c:pt>
                <c:pt idx="236">
                  <c:v>1.0822000000000001</c:v>
                </c:pt>
                <c:pt idx="237">
                  <c:v>1.0923</c:v>
                </c:pt>
                <c:pt idx="238">
                  <c:v>1.107</c:v>
                </c:pt>
                <c:pt idx="239">
                  <c:v>1.1165</c:v>
                </c:pt>
                <c:pt idx="240">
                  <c:v>1.10815</c:v>
                </c:pt>
                <c:pt idx="241">
                  <c:v>1.10625</c:v>
                </c:pt>
                <c:pt idx="242">
                  <c:v>1.0979000000000001</c:v>
                </c:pt>
                <c:pt idx="243">
                  <c:v>1.08805</c:v>
                </c:pt>
                <c:pt idx="244">
                  <c:v>1.0834999999999999</c:v>
                </c:pt>
                <c:pt idx="245">
                  <c:v>1.0815999999999999</c:v>
                </c:pt>
                <c:pt idx="246">
                  <c:v>1.09155</c:v>
                </c:pt>
                <c:pt idx="247">
                  <c:v>1.08785</c:v>
                </c:pt>
                <c:pt idx="248">
                  <c:v>1.09565</c:v>
                </c:pt>
                <c:pt idx="249">
                  <c:v>1.093</c:v>
                </c:pt>
                <c:pt idx="250">
                  <c:v>1.1000000000000001</c:v>
                </c:pt>
                <c:pt idx="251">
                  <c:v>1.0924</c:v>
                </c:pt>
                <c:pt idx="252">
                  <c:v>1.0871999999999999</c:v>
                </c:pt>
                <c:pt idx="253">
                  <c:v>1.0891</c:v>
                </c:pt>
                <c:pt idx="254">
                  <c:v>1.0882499999999999</c:v>
                </c:pt>
                <c:pt idx="255">
                  <c:v>1.0869</c:v>
                </c:pt>
                <c:pt idx="256">
                  <c:v>1.0835999999999999</c:v>
                </c:pt>
                <c:pt idx="257">
                  <c:v>1.079</c:v>
                </c:pt>
                <c:pt idx="258">
                  <c:v>1.08325</c:v>
                </c:pt>
                <c:pt idx="259">
                  <c:v>1.0841499999999999</c:v>
                </c:pt>
                <c:pt idx="260">
                  <c:v>1.08325</c:v>
                </c:pt>
                <c:pt idx="261">
                  <c:v>1.0883499999999999</c:v>
                </c:pt>
                <c:pt idx="262">
                  <c:v>1.0961000000000001</c:v>
                </c:pt>
                <c:pt idx="263">
                  <c:v>1.09815</c:v>
                </c:pt>
                <c:pt idx="264">
                  <c:v>1.0909500000000001</c:v>
                </c:pt>
                <c:pt idx="265">
                  <c:v>1.0849500000000001</c:v>
                </c:pt>
                <c:pt idx="266">
                  <c:v>1.0801499999999999</c:v>
                </c:pt>
                <c:pt idx="267">
                  <c:v>1.08395</c:v>
                </c:pt>
                <c:pt idx="268">
                  <c:v>1.08395</c:v>
                </c:pt>
                <c:pt idx="269">
                  <c:v>1.08145</c:v>
                </c:pt>
                <c:pt idx="270">
                  <c:v>1.08545</c:v>
                </c:pt>
                <c:pt idx="271">
                  <c:v>1.0824499999999999</c:v>
                </c:pt>
                <c:pt idx="272">
                  <c:v>1.0811500000000001</c:v>
                </c:pt>
                <c:pt idx="273">
                  <c:v>1.0820000000000001</c:v>
                </c:pt>
                <c:pt idx="274">
                  <c:v>1.0921000000000001</c:v>
                </c:pt>
                <c:pt idx="275">
                  <c:v>1.0928500000000001</c:v>
                </c:pt>
                <c:pt idx="276">
                  <c:v>1.0984</c:v>
                </c:pt>
                <c:pt idx="277">
                  <c:v>1.0952500000000001</c:v>
                </c:pt>
                <c:pt idx="278">
                  <c:v>1.0902499999999999</c:v>
                </c:pt>
                <c:pt idx="279">
                  <c:v>1.09815</c:v>
                </c:pt>
                <c:pt idx="280">
                  <c:v>1.1010500000000001</c:v>
                </c:pt>
                <c:pt idx="281">
                  <c:v>1.1084000000000001</c:v>
                </c:pt>
                <c:pt idx="282">
                  <c:v>1.1119000000000001</c:v>
                </c:pt>
                <c:pt idx="283">
                  <c:v>1.1134500000000001</c:v>
                </c:pt>
                <c:pt idx="284">
                  <c:v>1.1173500000000001</c:v>
                </c:pt>
                <c:pt idx="285">
                  <c:v>1.1236999999999999</c:v>
                </c:pt>
                <c:pt idx="286">
                  <c:v>1.13385</c:v>
                </c:pt>
                <c:pt idx="287">
                  <c:v>1.1295999999999999</c:v>
                </c:pt>
                <c:pt idx="288">
                  <c:v>1.1294</c:v>
                </c:pt>
                <c:pt idx="289">
                  <c:v>1.13405</c:v>
                </c:pt>
                <c:pt idx="290">
                  <c:v>1.1403000000000001</c:v>
                </c:pt>
                <c:pt idx="291">
                  <c:v>1.1319999999999999</c:v>
                </c:pt>
                <c:pt idx="292">
                  <c:v>1.1266499999999999</c:v>
                </c:pt>
                <c:pt idx="293">
                  <c:v>1.1348</c:v>
                </c:pt>
                <c:pt idx="294">
                  <c:v>1.12845</c:v>
                </c:pt>
                <c:pt idx="295">
                  <c:v>1.12635</c:v>
                </c:pt>
                <c:pt idx="296">
                  <c:v>1.1225499999999999</c:v>
                </c:pt>
                <c:pt idx="297">
                  <c:v>1.1202000000000001</c:v>
                </c:pt>
                <c:pt idx="298">
                  <c:v>1.1283000000000001</c:v>
                </c:pt>
                <c:pt idx="299">
                  <c:v>1.133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1F-4F1C-8AB0-F8C299D0DE66}"/>
            </c:ext>
          </c:extLst>
        </c:ser>
        <c:ser>
          <c:idx val="2"/>
          <c:order val="2"/>
          <c:tx>
            <c:strRef>
              <c:f>Sheet1!$E$21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Sheet1!$E$22:$E$321</c:f>
              <c:numCache>
                <c:formatCode>General</c:formatCode>
                <c:ptCount val="300"/>
                <c:pt idx="0">
                  <c:v>1.13785</c:v>
                </c:pt>
                <c:pt idx="1">
                  <c:v>1.13575</c:v>
                </c:pt>
                <c:pt idx="2">
                  <c:v>1.1315999999999999</c:v>
                </c:pt>
                <c:pt idx="3">
                  <c:v>1.1314500000000001</c:v>
                </c:pt>
                <c:pt idx="4">
                  <c:v>1.1276999999999999</c:v>
                </c:pt>
                <c:pt idx="5">
                  <c:v>1.1210500000000001</c:v>
                </c:pt>
                <c:pt idx="6">
                  <c:v>1.1222000000000001</c:v>
                </c:pt>
                <c:pt idx="7">
                  <c:v>1.1233500000000001</c:v>
                </c:pt>
                <c:pt idx="8">
                  <c:v>1.1274999999999999</c:v>
                </c:pt>
                <c:pt idx="9">
                  <c:v>1.1311</c:v>
                </c:pt>
                <c:pt idx="10">
                  <c:v>1.12605</c:v>
                </c:pt>
                <c:pt idx="11">
                  <c:v>1.1245499999999999</c:v>
                </c:pt>
                <c:pt idx="12">
                  <c:v>1.1249</c:v>
                </c:pt>
                <c:pt idx="13">
                  <c:v>1.12565</c:v>
                </c:pt>
                <c:pt idx="14">
                  <c:v>1.1251</c:v>
                </c:pt>
                <c:pt idx="15">
                  <c:v>1.1286</c:v>
                </c:pt>
                <c:pt idx="16">
                  <c:v>1.1287499999999999</c:v>
                </c:pt>
                <c:pt idx="17">
                  <c:v>1.12965</c:v>
                </c:pt>
                <c:pt idx="18">
                  <c:v>1.1275500000000001</c:v>
                </c:pt>
                <c:pt idx="19">
                  <c:v>1.1255500000000001</c:v>
                </c:pt>
                <c:pt idx="20">
                  <c:v>1.1252</c:v>
                </c:pt>
                <c:pt idx="21">
                  <c:v>1.1211</c:v>
                </c:pt>
                <c:pt idx="22">
                  <c:v>1.1201000000000001</c:v>
                </c:pt>
                <c:pt idx="23">
                  <c:v>1.1214</c:v>
                </c:pt>
                <c:pt idx="24">
                  <c:v>1.1205000000000001</c:v>
                </c:pt>
                <c:pt idx="25">
                  <c:v>1.1208499999999999</c:v>
                </c:pt>
                <c:pt idx="26">
                  <c:v>1.1233</c:v>
                </c:pt>
                <c:pt idx="27">
                  <c:v>1.1234500000000001</c:v>
                </c:pt>
                <c:pt idx="28">
                  <c:v>1.119</c:v>
                </c:pt>
                <c:pt idx="29">
                  <c:v>1.1157999999999999</c:v>
                </c:pt>
                <c:pt idx="30">
                  <c:v>1.1194</c:v>
                </c:pt>
                <c:pt idx="31">
                  <c:v>1.1275500000000001</c:v>
                </c:pt>
                <c:pt idx="32">
                  <c:v>1.1289499999999999</c:v>
                </c:pt>
                <c:pt idx="33">
                  <c:v>1.1317999999999999</c:v>
                </c:pt>
                <c:pt idx="34">
                  <c:v>1.1317999999999999</c:v>
                </c:pt>
                <c:pt idx="35">
                  <c:v>1.1355</c:v>
                </c:pt>
                <c:pt idx="36">
                  <c:v>1.13395</c:v>
                </c:pt>
                <c:pt idx="37">
                  <c:v>1.1343000000000001</c:v>
                </c:pt>
                <c:pt idx="38">
                  <c:v>1.1348</c:v>
                </c:pt>
                <c:pt idx="39">
                  <c:v>1.1386499999999999</c:v>
                </c:pt>
                <c:pt idx="40">
                  <c:v>1.1372</c:v>
                </c:pt>
                <c:pt idx="41">
                  <c:v>1.1329499999999999</c:v>
                </c:pt>
                <c:pt idx="42">
                  <c:v>1.1324000000000001</c:v>
                </c:pt>
                <c:pt idx="43">
                  <c:v>1.1334500000000001</c:v>
                </c:pt>
                <c:pt idx="44">
                  <c:v>1.1394</c:v>
                </c:pt>
                <c:pt idx="45">
                  <c:v>1.1454500000000001</c:v>
                </c:pt>
                <c:pt idx="46">
                  <c:v>1.14795</c:v>
                </c:pt>
                <c:pt idx="47">
                  <c:v>1.1486000000000001</c:v>
                </c:pt>
                <c:pt idx="48">
                  <c:v>1.1466000000000001</c:v>
                </c:pt>
                <c:pt idx="49">
                  <c:v>1.1452</c:v>
                </c:pt>
                <c:pt idx="50">
                  <c:v>1.1464000000000001</c:v>
                </c:pt>
                <c:pt idx="51">
                  <c:v>1.1439999999999999</c:v>
                </c:pt>
                <c:pt idx="52">
                  <c:v>1.1389499999999999</c:v>
                </c:pt>
                <c:pt idx="53">
                  <c:v>1.1378999999999999</c:v>
                </c:pt>
                <c:pt idx="54">
                  <c:v>1.13585</c:v>
                </c:pt>
                <c:pt idx="55">
                  <c:v>1.1296999999999999</c:v>
                </c:pt>
                <c:pt idx="56">
                  <c:v>1.1281000000000001</c:v>
                </c:pt>
                <c:pt idx="57">
                  <c:v>1.1325000000000001</c:v>
                </c:pt>
                <c:pt idx="58">
                  <c:v>1.1344000000000001</c:v>
                </c:pt>
                <c:pt idx="59">
                  <c:v>1.1332500000000001</c:v>
                </c:pt>
                <c:pt idx="60">
                  <c:v>1.13405</c:v>
                </c:pt>
                <c:pt idx="61">
                  <c:v>1.13185</c:v>
                </c:pt>
                <c:pt idx="62">
                  <c:v>1.1288</c:v>
                </c:pt>
                <c:pt idx="63">
                  <c:v>1.1331500000000001</c:v>
                </c:pt>
                <c:pt idx="64">
                  <c:v>1.1332</c:v>
                </c:pt>
                <c:pt idx="65">
                  <c:v>1.1275500000000001</c:v>
                </c:pt>
                <c:pt idx="66">
                  <c:v>1.1258999999999999</c:v>
                </c:pt>
                <c:pt idx="67">
                  <c:v>1.1204000000000001</c:v>
                </c:pt>
                <c:pt idx="68">
                  <c:v>1.1233</c:v>
                </c:pt>
                <c:pt idx="69">
                  <c:v>1.1194999999999999</c:v>
                </c:pt>
                <c:pt idx="70">
                  <c:v>1.1194</c:v>
                </c:pt>
                <c:pt idx="71">
                  <c:v>1.12035</c:v>
                </c:pt>
                <c:pt idx="72">
                  <c:v>1.12035</c:v>
                </c:pt>
                <c:pt idx="73">
                  <c:v>1.1134500000000001</c:v>
                </c:pt>
                <c:pt idx="74">
                  <c:v>1.1153500000000001</c:v>
                </c:pt>
                <c:pt idx="75">
                  <c:v>1.1249499999999999</c:v>
                </c:pt>
                <c:pt idx="76">
                  <c:v>1.1285000000000001</c:v>
                </c:pt>
                <c:pt idx="77">
                  <c:v>1.12765</c:v>
                </c:pt>
                <c:pt idx="78">
                  <c:v>1.1265000000000001</c:v>
                </c:pt>
                <c:pt idx="79">
                  <c:v>1.1253500000000001</c:v>
                </c:pt>
                <c:pt idx="80">
                  <c:v>1.1261000000000001</c:v>
                </c:pt>
                <c:pt idx="81">
                  <c:v>1.1258999999999999</c:v>
                </c:pt>
                <c:pt idx="82">
                  <c:v>1.12205</c:v>
                </c:pt>
                <c:pt idx="83">
                  <c:v>1.1184000000000001</c:v>
                </c:pt>
                <c:pt idx="84">
                  <c:v>1.1136999999999999</c:v>
                </c:pt>
                <c:pt idx="85">
                  <c:v>1.1137999999999999</c:v>
                </c:pt>
                <c:pt idx="86">
                  <c:v>1.1129500000000001</c:v>
                </c:pt>
                <c:pt idx="87">
                  <c:v>1.1129</c:v>
                </c:pt>
                <c:pt idx="88">
                  <c:v>1.1133</c:v>
                </c:pt>
                <c:pt idx="89">
                  <c:v>1.1172500000000001</c:v>
                </c:pt>
                <c:pt idx="90">
                  <c:v>1.11825</c:v>
                </c:pt>
                <c:pt idx="91">
                  <c:v>1.1133</c:v>
                </c:pt>
                <c:pt idx="92">
                  <c:v>1.1113999999999999</c:v>
                </c:pt>
                <c:pt idx="93">
                  <c:v>1.1106499999999999</c:v>
                </c:pt>
                <c:pt idx="94">
                  <c:v>1.1072500000000001</c:v>
                </c:pt>
                <c:pt idx="95">
                  <c:v>1.1009</c:v>
                </c:pt>
                <c:pt idx="96">
                  <c:v>1.1048500000000001</c:v>
                </c:pt>
                <c:pt idx="97">
                  <c:v>1.1092500000000001</c:v>
                </c:pt>
                <c:pt idx="98">
                  <c:v>1.1063499999999999</c:v>
                </c:pt>
                <c:pt idx="99">
                  <c:v>1.1073500000000001</c:v>
                </c:pt>
                <c:pt idx="100">
                  <c:v>1.1064499999999999</c:v>
                </c:pt>
                <c:pt idx="101">
                  <c:v>1.10595</c:v>
                </c:pt>
                <c:pt idx="102">
                  <c:v>1.11625</c:v>
                </c:pt>
                <c:pt idx="103">
                  <c:v>1.1184000000000001</c:v>
                </c:pt>
                <c:pt idx="104">
                  <c:v>1.11595</c:v>
                </c:pt>
                <c:pt idx="105">
                  <c:v>1.1147499999999999</c:v>
                </c:pt>
                <c:pt idx="106">
                  <c:v>1.1148</c:v>
                </c:pt>
                <c:pt idx="107">
                  <c:v>1.1144000000000001</c:v>
                </c:pt>
                <c:pt idx="108">
                  <c:v>1.1136999999999999</c:v>
                </c:pt>
                <c:pt idx="109">
                  <c:v>1.1091</c:v>
                </c:pt>
                <c:pt idx="110">
                  <c:v>1.1092500000000001</c:v>
                </c:pt>
                <c:pt idx="111">
                  <c:v>1.1088</c:v>
                </c:pt>
                <c:pt idx="112">
                  <c:v>1.1031500000000001</c:v>
                </c:pt>
                <c:pt idx="113">
                  <c:v>1.1020000000000001</c:v>
                </c:pt>
                <c:pt idx="114">
                  <c:v>1.1008</c:v>
                </c:pt>
                <c:pt idx="115">
                  <c:v>1.10025</c:v>
                </c:pt>
                <c:pt idx="116">
                  <c:v>1.1021000000000001</c:v>
                </c:pt>
                <c:pt idx="117">
                  <c:v>1.1054999999999999</c:v>
                </c:pt>
                <c:pt idx="118">
                  <c:v>1.1057999999999999</c:v>
                </c:pt>
                <c:pt idx="119">
                  <c:v>1.1053500000000001</c:v>
                </c:pt>
                <c:pt idx="120">
                  <c:v>1.1047499999999999</c:v>
                </c:pt>
                <c:pt idx="121">
                  <c:v>1.10425</c:v>
                </c:pt>
                <c:pt idx="122">
                  <c:v>1.1083000000000001</c:v>
                </c:pt>
                <c:pt idx="123">
                  <c:v>1.1111500000000001</c:v>
                </c:pt>
                <c:pt idx="124">
                  <c:v>1.1089</c:v>
                </c:pt>
                <c:pt idx="125">
                  <c:v>1.1092</c:v>
                </c:pt>
                <c:pt idx="126">
                  <c:v>1.1131500000000001</c:v>
                </c:pt>
                <c:pt idx="127">
                  <c:v>1.11835</c:v>
                </c:pt>
                <c:pt idx="128">
                  <c:v>1.1214999999999999</c:v>
                </c:pt>
                <c:pt idx="129">
                  <c:v>1.12215</c:v>
                </c:pt>
                <c:pt idx="130">
                  <c:v>1.1197999999999999</c:v>
                </c:pt>
                <c:pt idx="131">
                  <c:v>1.11805</c:v>
                </c:pt>
                <c:pt idx="132">
                  <c:v>1.1200000000000001</c:v>
                </c:pt>
                <c:pt idx="133">
                  <c:v>1.11595</c:v>
                </c:pt>
                <c:pt idx="134">
                  <c:v>1.1143000000000001</c:v>
                </c:pt>
                <c:pt idx="135">
                  <c:v>1.1153500000000001</c:v>
                </c:pt>
                <c:pt idx="136">
                  <c:v>1.1185</c:v>
                </c:pt>
                <c:pt idx="137">
                  <c:v>1.1207499999999999</c:v>
                </c:pt>
                <c:pt idx="138">
                  <c:v>1.1203000000000001</c:v>
                </c:pt>
                <c:pt idx="139">
                  <c:v>1.1205499999999999</c:v>
                </c:pt>
                <c:pt idx="140">
                  <c:v>1.1169</c:v>
                </c:pt>
                <c:pt idx="141">
                  <c:v>1.1121000000000001</c:v>
                </c:pt>
                <c:pt idx="142">
                  <c:v>1.1116999999999999</c:v>
                </c:pt>
                <c:pt idx="143">
                  <c:v>1.1081000000000001</c:v>
                </c:pt>
                <c:pt idx="144">
                  <c:v>1.1067</c:v>
                </c:pt>
                <c:pt idx="145">
                  <c:v>1.10615</c:v>
                </c:pt>
                <c:pt idx="146">
                  <c:v>1.1043000000000001</c:v>
                </c:pt>
                <c:pt idx="147">
                  <c:v>1.1048500000000001</c:v>
                </c:pt>
                <c:pt idx="148">
                  <c:v>1.10765</c:v>
                </c:pt>
                <c:pt idx="149">
                  <c:v>1.1109500000000001</c:v>
                </c:pt>
                <c:pt idx="150">
                  <c:v>1.1102000000000001</c:v>
                </c:pt>
                <c:pt idx="151">
                  <c:v>1.1099000000000001</c:v>
                </c:pt>
                <c:pt idx="152">
                  <c:v>1.1113</c:v>
                </c:pt>
                <c:pt idx="153">
                  <c:v>1.1111500000000001</c:v>
                </c:pt>
                <c:pt idx="154">
                  <c:v>1.1047</c:v>
                </c:pt>
                <c:pt idx="155">
                  <c:v>1.10385</c:v>
                </c:pt>
                <c:pt idx="156">
                  <c:v>1.1036999999999999</c:v>
                </c:pt>
                <c:pt idx="157">
                  <c:v>1.10385</c:v>
                </c:pt>
                <c:pt idx="158">
                  <c:v>1.1100000000000001</c:v>
                </c:pt>
                <c:pt idx="159">
                  <c:v>1.1103000000000001</c:v>
                </c:pt>
                <c:pt idx="160">
                  <c:v>1.1124000000000001</c:v>
                </c:pt>
                <c:pt idx="161">
                  <c:v>1.1113999999999999</c:v>
                </c:pt>
                <c:pt idx="162">
                  <c:v>1.1114999999999999</c:v>
                </c:pt>
                <c:pt idx="163">
                  <c:v>1.1083000000000001</c:v>
                </c:pt>
                <c:pt idx="164">
                  <c:v>1.1102000000000001</c:v>
                </c:pt>
                <c:pt idx="165">
                  <c:v>1.1148499999999999</c:v>
                </c:pt>
                <c:pt idx="166">
                  <c:v>1.1225499999999999</c:v>
                </c:pt>
                <c:pt idx="167">
                  <c:v>1.12635</c:v>
                </c:pt>
                <c:pt idx="168">
                  <c:v>1.1227499999999999</c:v>
                </c:pt>
                <c:pt idx="169">
                  <c:v>1.1244000000000001</c:v>
                </c:pt>
                <c:pt idx="170">
                  <c:v>1.12215</c:v>
                </c:pt>
                <c:pt idx="171">
                  <c:v>1.1209499999999999</c:v>
                </c:pt>
                <c:pt idx="172">
                  <c:v>1.1189</c:v>
                </c:pt>
                <c:pt idx="173">
                  <c:v>1.1158999999999999</c:v>
                </c:pt>
                <c:pt idx="174">
                  <c:v>1.1155999999999999</c:v>
                </c:pt>
                <c:pt idx="175">
                  <c:v>1.1172</c:v>
                </c:pt>
                <c:pt idx="176">
                  <c:v>1.1246499999999999</c:v>
                </c:pt>
                <c:pt idx="177">
                  <c:v>1.1274999999999999</c:v>
                </c:pt>
                <c:pt idx="178">
                  <c:v>1.1293</c:v>
                </c:pt>
                <c:pt idx="179">
                  <c:v>1.1275500000000001</c:v>
                </c:pt>
                <c:pt idx="180">
                  <c:v>1.1229</c:v>
                </c:pt>
                <c:pt idx="181">
                  <c:v>1.1254500000000001</c:v>
                </c:pt>
                <c:pt idx="182">
                  <c:v>1.1246499999999999</c:v>
                </c:pt>
                <c:pt idx="183">
                  <c:v>1.12155</c:v>
                </c:pt>
                <c:pt idx="184">
                  <c:v>1.1165499999999999</c:v>
                </c:pt>
                <c:pt idx="185">
                  <c:v>1.1173500000000001</c:v>
                </c:pt>
                <c:pt idx="186">
                  <c:v>1.1190500000000001</c:v>
                </c:pt>
                <c:pt idx="187">
                  <c:v>1.1187499999999999</c:v>
                </c:pt>
                <c:pt idx="188">
                  <c:v>1.1205499999999999</c:v>
                </c:pt>
                <c:pt idx="189">
                  <c:v>1.1212500000000001</c:v>
                </c:pt>
                <c:pt idx="190">
                  <c:v>1.1182000000000001</c:v>
                </c:pt>
                <c:pt idx="191">
                  <c:v>1.1155999999999999</c:v>
                </c:pt>
                <c:pt idx="192">
                  <c:v>1.11355</c:v>
                </c:pt>
                <c:pt idx="193">
                  <c:v>1.1144000000000001</c:v>
                </c:pt>
                <c:pt idx="194">
                  <c:v>1.1101000000000001</c:v>
                </c:pt>
                <c:pt idx="195">
                  <c:v>1.1071</c:v>
                </c:pt>
                <c:pt idx="196">
                  <c:v>1.1057999999999999</c:v>
                </c:pt>
                <c:pt idx="197">
                  <c:v>1.1060000000000001</c:v>
                </c:pt>
                <c:pt idx="198">
                  <c:v>1.1068499999999999</c:v>
                </c:pt>
                <c:pt idx="199">
                  <c:v>1.1125</c:v>
                </c:pt>
                <c:pt idx="200">
                  <c:v>1.1120000000000001</c:v>
                </c:pt>
                <c:pt idx="201">
                  <c:v>1.1092</c:v>
                </c:pt>
                <c:pt idx="202">
                  <c:v>1.10745</c:v>
                </c:pt>
                <c:pt idx="203">
                  <c:v>1.10385</c:v>
                </c:pt>
                <c:pt idx="204">
                  <c:v>1.1008500000000001</c:v>
                </c:pt>
                <c:pt idx="205">
                  <c:v>1.0981000000000001</c:v>
                </c:pt>
                <c:pt idx="206">
                  <c:v>1.0947499999999999</c:v>
                </c:pt>
                <c:pt idx="207">
                  <c:v>1.0947499999999999</c:v>
                </c:pt>
                <c:pt idx="208">
                  <c:v>1.0908</c:v>
                </c:pt>
                <c:pt idx="209">
                  <c:v>1.08805</c:v>
                </c:pt>
                <c:pt idx="210">
                  <c:v>1.0869500000000001</c:v>
                </c:pt>
                <c:pt idx="211">
                  <c:v>1.0829</c:v>
                </c:pt>
                <c:pt idx="212">
                  <c:v>1.08365</c:v>
                </c:pt>
                <c:pt idx="213">
                  <c:v>1.08785</c:v>
                </c:pt>
                <c:pt idx="214">
                  <c:v>1.0887</c:v>
                </c:pt>
                <c:pt idx="215">
                  <c:v>1.0903499999999999</c:v>
                </c:pt>
                <c:pt idx="216">
                  <c:v>1.09215</c:v>
                </c:pt>
                <c:pt idx="217">
                  <c:v>1.1017999999999999</c:v>
                </c:pt>
                <c:pt idx="218">
                  <c:v>1.1063499999999999</c:v>
                </c:pt>
                <c:pt idx="219">
                  <c:v>1.1194500000000001</c:v>
                </c:pt>
                <c:pt idx="220">
                  <c:v>1.1221000000000001</c:v>
                </c:pt>
                <c:pt idx="221">
                  <c:v>1.1194999999999999</c:v>
                </c:pt>
                <c:pt idx="222">
                  <c:v>1.1250500000000001</c:v>
                </c:pt>
                <c:pt idx="223">
                  <c:v>1.13605</c:v>
                </c:pt>
                <c:pt idx="224">
                  <c:v>1.1501999999999999</c:v>
                </c:pt>
                <c:pt idx="225">
                  <c:v>1.14625</c:v>
                </c:pt>
                <c:pt idx="226">
                  <c:v>1.1369499999999999</c:v>
                </c:pt>
                <c:pt idx="227">
                  <c:v>1.1335999999999999</c:v>
                </c:pt>
                <c:pt idx="228">
                  <c:v>1.12635</c:v>
                </c:pt>
                <c:pt idx="229">
                  <c:v>1.1277999999999999</c:v>
                </c:pt>
                <c:pt idx="230">
                  <c:v>1.1244000000000001</c:v>
                </c:pt>
                <c:pt idx="231">
                  <c:v>1.10945</c:v>
                </c:pt>
                <c:pt idx="232">
                  <c:v>1.10345</c:v>
                </c:pt>
                <c:pt idx="233">
                  <c:v>1.0871500000000001</c:v>
                </c:pt>
                <c:pt idx="234">
                  <c:v>1.0871500000000001</c:v>
                </c:pt>
                <c:pt idx="235">
                  <c:v>1.0931500000000001</c:v>
                </c:pt>
                <c:pt idx="236">
                  <c:v>1.09345</c:v>
                </c:pt>
                <c:pt idx="237">
                  <c:v>1.1095999999999999</c:v>
                </c:pt>
                <c:pt idx="238">
                  <c:v>1.1187499999999999</c:v>
                </c:pt>
                <c:pt idx="239">
                  <c:v>1.11835</c:v>
                </c:pt>
                <c:pt idx="240">
                  <c:v>1.1086499999999999</c:v>
                </c:pt>
                <c:pt idx="241">
                  <c:v>1.1069500000000001</c:v>
                </c:pt>
                <c:pt idx="242">
                  <c:v>1.0990500000000001</c:v>
                </c:pt>
                <c:pt idx="243">
                  <c:v>1.0883499999999999</c:v>
                </c:pt>
                <c:pt idx="244">
                  <c:v>1.0857000000000001</c:v>
                </c:pt>
                <c:pt idx="245">
                  <c:v>1.0952500000000001</c:v>
                </c:pt>
                <c:pt idx="246">
                  <c:v>1.0924499999999999</c:v>
                </c:pt>
                <c:pt idx="247">
                  <c:v>1.0971500000000001</c:v>
                </c:pt>
                <c:pt idx="248">
                  <c:v>1.0986499999999999</c:v>
                </c:pt>
                <c:pt idx="249">
                  <c:v>1.1005</c:v>
                </c:pt>
                <c:pt idx="250">
                  <c:v>1.1007</c:v>
                </c:pt>
                <c:pt idx="251">
                  <c:v>1.0927</c:v>
                </c:pt>
                <c:pt idx="252">
                  <c:v>1.0909500000000001</c:v>
                </c:pt>
                <c:pt idx="253">
                  <c:v>1.0911999999999999</c:v>
                </c:pt>
                <c:pt idx="254">
                  <c:v>1.08955</c:v>
                </c:pt>
                <c:pt idx="255">
                  <c:v>1.0899000000000001</c:v>
                </c:pt>
                <c:pt idx="256">
                  <c:v>1.08595</c:v>
                </c:pt>
                <c:pt idx="257">
                  <c:v>1.0842499999999999</c:v>
                </c:pt>
                <c:pt idx="258">
                  <c:v>1.08725</c:v>
                </c:pt>
                <c:pt idx="259">
                  <c:v>1.09005</c:v>
                </c:pt>
                <c:pt idx="260">
                  <c:v>1.0894999999999999</c:v>
                </c:pt>
                <c:pt idx="261">
                  <c:v>1.0982499999999999</c:v>
                </c:pt>
                <c:pt idx="262">
                  <c:v>1.1028500000000001</c:v>
                </c:pt>
                <c:pt idx="263">
                  <c:v>1.0984</c:v>
                </c:pt>
                <c:pt idx="264">
                  <c:v>1.0934999999999999</c:v>
                </c:pt>
                <c:pt idx="265">
                  <c:v>1.08525</c:v>
                </c:pt>
                <c:pt idx="266">
                  <c:v>1.0842000000000001</c:v>
                </c:pt>
                <c:pt idx="267">
                  <c:v>1.0883499999999999</c:v>
                </c:pt>
                <c:pt idx="268">
                  <c:v>1.08575</c:v>
                </c:pt>
                <c:pt idx="269">
                  <c:v>1.0892999999999999</c:v>
                </c:pt>
                <c:pt idx="270">
                  <c:v>1.0904499999999999</c:v>
                </c:pt>
                <c:pt idx="271">
                  <c:v>1.083</c:v>
                </c:pt>
                <c:pt idx="272">
                  <c:v>1.08575</c:v>
                </c:pt>
                <c:pt idx="273">
                  <c:v>1.0932999999999999</c:v>
                </c:pt>
                <c:pt idx="274">
                  <c:v>1.09815</c:v>
                </c:pt>
                <c:pt idx="275">
                  <c:v>1.1005</c:v>
                </c:pt>
                <c:pt idx="276">
                  <c:v>1.1013999999999999</c:v>
                </c:pt>
                <c:pt idx="277">
                  <c:v>1.09585</c:v>
                </c:pt>
                <c:pt idx="278">
                  <c:v>1.1000000000000001</c:v>
                </c:pt>
                <c:pt idx="279">
                  <c:v>1.10345</c:v>
                </c:pt>
                <c:pt idx="280">
                  <c:v>1.1096999999999999</c:v>
                </c:pt>
                <c:pt idx="281">
                  <c:v>1.1148499999999999</c:v>
                </c:pt>
                <c:pt idx="282">
                  <c:v>1.11575</c:v>
                </c:pt>
                <c:pt idx="283">
                  <c:v>1.11995</c:v>
                </c:pt>
                <c:pt idx="284">
                  <c:v>1.12605</c:v>
                </c:pt>
                <c:pt idx="285">
                  <c:v>1.13645</c:v>
                </c:pt>
                <c:pt idx="286">
                  <c:v>1.13855</c:v>
                </c:pt>
                <c:pt idx="287">
                  <c:v>1.1321000000000001</c:v>
                </c:pt>
                <c:pt idx="288">
                  <c:v>1.1365499999999999</c:v>
                </c:pt>
                <c:pt idx="289">
                  <c:v>1.1424000000000001</c:v>
                </c:pt>
                <c:pt idx="290">
                  <c:v>1.1427499999999999</c:v>
                </c:pt>
                <c:pt idx="291">
                  <c:v>1.1365000000000001</c:v>
                </c:pt>
                <c:pt idx="292">
                  <c:v>1.13565</c:v>
                </c:pt>
                <c:pt idx="293">
                  <c:v>1.13775</c:v>
                </c:pt>
                <c:pt idx="294">
                  <c:v>1.1316999999999999</c:v>
                </c:pt>
                <c:pt idx="295">
                  <c:v>1.12835</c:v>
                </c:pt>
                <c:pt idx="296">
                  <c:v>1.1276999999999999</c:v>
                </c:pt>
                <c:pt idx="297">
                  <c:v>1.1292500000000001</c:v>
                </c:pt>
                <c:pt idx="298">
                  <c:v>1.1371</c:v>
                </c:pt>
                <c:pt idx="299">
                  <c:v>1.1347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1F-4F1C-8AB0-F8C299D0DE66}"/>
            </c:ext>
          </c:extLst>
        </c:ser>
        <c:ser>
          <c:idx val="3"/>
          <c:order val="3"/>
          <c:tx>
            <c:strRef>
              <c:f>Sheet1!$F$21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Sheet1!$F$22:$F$321</c:f>
              <c:numCache>
                <c:formatCode>General</c:formatCode>
                <c:ptCount val="300"/>
                <c:pt idx="0">
                  <c:v>1.1333500000000001</c:v>
                </c:pt>
                <c:pt idx="1">
                  <c:v>1.12795</c:v>
                </c:pt>
                <c:pt idx="2">
                  <c:v>1.1289</c:v>
                </c:pt>
                <c:pt idx="3">
                  <c:v>1.1244499999999999</c:v>
                </c:pt>
                <c:pt idx="4">
                  <c:v>1.1191500000000001</c:v>
                </c:pt>
                <c:pt idx="5">
                  <c:v>1.1166</c:v>
                </c:pt>
                <c:pt idx="6">
                  <c:v>1.11565</c:v>
                </c:pt>
                <c:pt idx="7">
                  <c:v>1.1190500000000001</c:v>
                </c:pt>
                <c:pt idx="8">
                  <c:v>1.12205</c:v>
                </c:pt>
                <c:pt idx="9">
                  <c:v>1.1232500000000001</c:v>
                </c:pt>
                <c:pt idx="10">
                  <c:v>1.1212500000000001</c:v>
                </c:pt>
                <c:pt idx="11">
                  <c:v>1.11755</c:v>
                </c:pt>
                <c:pt idx="12">
                  <c:v>1.1217999999999999</c:v>
                </c:pt>
                <c:pt idx="13">
                  <c:v>1.1204499999999999</c:v>
                </c:pt>
                <c:pt idx="14">
                  <c:v>1.12195</c:v>
                </c:pt>
                <c:pt idx="15">
                  <c:v>1.1207499999999999</c:v>
                </c:pt>
                <c:pt idx="16">
                  <c:v>1.1251</c:v>
                </c:pt>
                <c:pt idx="17">
                  <c:v>1.1254</c:v>
                </c:pt>
                <c:pt idx="18">
                  <c:v>1.1233</c:v>
                </c:pt>
                <c:pt idx="19">
                  <c:v>1.1208</c:v>
                </c:pt>
                <c:pt idx="20">
                  <c:v>1.1194</c:v>
                </c:pt>
                <c:pt idx="21">
                  <c:v>1.1182000000000001</c:v>
                </c:pt>
                <c:pt idx="22">
                  <c:v>1.11765</c:v>
                </c:pt>
                <c:pt idx="23">
                  <c:v>1.1166499999999999</c:v>
                </c:pt>
                <c:pt idx="24">
                  <c:v>1.1172500000000001</c:v>
                </c:pt>
                <c:pt idx="25">
                  <c:v>1.1126499999999999</c:v>
                </c:pt>
                <c:pt idx="26">
                  <c:v>1.11975</c:v>
                </c:pt>
                <c:pt idx="27">
                  <c:v>1.1176999999999999</c:v>
                </c:pt>
                <c:pt idx="28">
                  <c:v>1.11415</c:v>
                </c:pt>
                <c:pt idx="29">
                  <c:v>1.1130500000000001</c:v>
                </c:pt>
                <c:pt idx="30">
                  <c:v>1.1138999999999999</c:v>
                </c:pt>
                <c:pt idx="31">
                  <c:v>1.1173500000000001</c:v>
                </c:pt>
                <c:pt idx="32">
                  <c:v>1.1237999999999999</c:v>
                </c:pt>
                <c:pt idx="33">
                  <c:v>1.1230500000000001</c:v>
                </c:pt>
                <c:pt idx="34">
                  <c:v>1.1207499999999999</c:v>
                </c:pt>
                <c:pt idx="35">
                  <c:v>1.12585</c:v>
                </c:pt>
                <c:pt idx="36">
                  <c:v>1.12965</c:v>
                </c:pt>
                <c:pt idx="37">
                  <c:v>1.1307</c:v>
                </c:pt>
                <c:pt idx="38">
                  <c:v>1.1287</c:v>
                </c:pt>
                <c:pt idx="39">
                  <c:v>1.1352500000000001</c:v>
                </c:pt>
                <c:pt idx="40">
                  <c:v>1.12845</c:v>
                </c:pt>
                <c:pt idx="41">
                  <c:v>1.1285000000000001</c:v>
                </c:pt>
                <c:pt idx="42">
                  <c:v>1.12615</c:v>
                </c:pt>
                <c:pt idx="43">
                  <c:v>1.1266499999999999</c:v>
                </c:pt>
                <c:pt idx="44">
                  <c:v>1.1307</c:v>
                </c:pt>
                <c:pt idx="45">
                  <c:v>1.1358999999999999</c:v>
                </c:pt>
                <c:pt idx="46">
                  <c:v>1.1446499999999999</c:v>
                </c:pt>
                <c:pt idx="47">
                  <c:v>1.14185</c:v>
                </c:pt>
                <c:pt idx="48">
                  <c:v>1.1422000000000001</c:v>
                </c:pt>
                <c:pt idx="49">
                  <c:v>1.1417999999999999</c:v>
                </c:pt>
                <c:pt idx="50">
                  <c:v>1.1419999999999999</c:v>
                </c:pt>
                <c:pt idx="51">
                  <c:v>1.1349</c:v>
                </c:pt>
                <c:pt idx="52">
                  <c:v>1.1342000000000001</c:v>
                </c:pt>
                <c:pt idx="53">
                  <c:v>1.1334500000000001</c:v>
                </c:pt>
                <c:pt idx="54">
                  <c:v>1.1271</c:v>
                </c:pt>
                <c:pt idx="55">
                  <c:v>1.127</c:v>
                </c:pt>
                <c:pt idx="56">
                  <c:v>1.1255500000000001</c:v>
                </c:pt>
                <c:pt idx="57">
                  <c:v>1.1263000000000001</c:v>
                </c:pt>
                <c:pt idx="58">
                  <c:v>1.13035</c:v>
                </c:pt>
                <c:pt idx="59">
                  <c:v>1.1295500000000001</c:v>
                </c:pt>
                <c:pt idx="60">
                  <c:v>1.1309</c:v>
                </c:pt>
                <c:pt idx="61">
                  <c:v>1.12575</c:v>
                </c:pt>
                <c:pt idx="62">
                  <c:v>1.1254</c:v>
                </c:pt>
                <c:pt idx="63">
                  <c:v>1.12565</c:v>
                </c:pt>
                <c:pt idx="64">
                  <c:v>1.1253</c:v>
                </c:pt>
                <c:pt idx="65">
                  <c:v>1.1255999999999999</c:v>
                </c:pt>
                <c:pt idx="66">
                  <c:v>1.1194500000000001</c:v>
                </c:pt>
                <c:pt idx="67">
                  <c:v>1.1171</c:v>
                </c:pt>
                <c:pt idx="68">
                  <c:v>1.1145499999999999</c:v>
                </c:pt>
                <c:pt idx="69">
                  <c:v>1.1155999999999999</c:v>
                </c:pt>
                <c:pt idx="70">
                  <c:v>1.11555</c:v>
                </c:pt>
                <c:pt idx="71">
                  <c:v>1.1174500000000001</c:v>
                </c:pt>
                <c:pt idx="72">
                  <c:v>1.1102000000000001</c:v>
                </c:pt>
                <c:pt idx="73">
                  <c:v>1.1065</c:v>
                </c:pt>
                <c:pt idx="74">
                  <c:v>1.1107</c:v>
                </c:pt>
                <c:pt idx="75">
                  <c:v>1.1141000000000001</c:v>
                </c:pt>
                <c:pt idx="76">
                  <c:v>1.12025</c:v>
                </c:pt>
                <c:pt idx="77">
                  <c:v>1.1212500000000001</c:v>
                </c:pt>
                <c:pt idx="78">
                  <c:v>1.1208499999999999</c:v>
                </c:pt>
                <c:pt idx="79">
                  <c:v>1.1214</c:v>
                </c:pt>
                <c:pt idx="80">
                  <c:v>1.1192</c:v>
                </c:pt>
                <c:pt idx="81">
                  <c:v>1.11995</c:v>
                </c:pt>
                <c:pt idx="82">
                  <c:v>1.1158999999999999</c:v>
                </c:pt>
                <c:pt idx="83">
                  <c:v>1.11165</c:v>
                </c:pt>
                <c:pt idx="84">
                  <c:v>1.1090500000000001</c:v>
                </c:pt>
                <c:pt idx="85">
                  <c:v>1.1099000000000001</c:v>
                </c:pt>
                <c:pt idx="86">
                  <c:v>1.1088</c:v>
                </c:pt>
                <c:pt idx="87">
                  <c:v>1.11015</c:v>
                </c:pt>
                <c:pt idx="88">
                  <c:v>1.10825</c:v>
                </c:pt>
                <c:pt idx="89">
                  <c:v>1.107</c:v>
                </c:pt>
                <c:pt idx="90">
                  <c:v>1.1112500000000001</c:v>
                </c:pt>
                <c:pt idx="91">
                  <c:v>1.1103000000000001</c:v>
                </c:pt>
                <c:pt idx="92">
                  <c:v>1.1089</c:v>
                </c:pt>
                <c:pt idx="93">
                  <c:v>1.10545</c:v>
                </c:pt>
                <c:pt idx="94">
                  <c:v>1.09755</c:v>
                </c:pt>
                <c:pt idx="95">
                  <c:v>1.0935999999999999</c:v>
                </c:pt>
                <c:pt idx="96">
                  <c:v>1.0978000000000001</c:v>
                </c:pt>
                <c:pt idx="97">
                  <c:v>1.1023499999999999</c:v>
                </c:pt>
                <c:pt idx="98">
                  <c:v>1.1026499999999999</c:v>
                </c:pt>
                <c:pt idx="99">
                  <c:v>1.1021000000000001</c:v>
                </c:pt>
                <c:pt idx="100">
                  <c:v>1.10355</c:v>
                </c:pt>
                <c:pt idx="101">
                  <c:v>1.0989500000000001</c:v>
                </c:pt>
                <c:pt idx="102">
                  <c:v>1.10015</c:v>
                </c:pt>
                <c:pt idx="103">
                  <c:v>1.113</c:v>
                </c:pt>
                <c:pt idx="104">
                  <c:v>1.1067499999999999</c:v>
                </c:pt>
                <c:pt idx="105">
                  <c:v>1.1065499999999999</c:v>
                </c:pt>
                <c:pt idx="106">
                  <c:v>1.1085</c:v>
                </c:pt>
                <c:pt idx="107">
                  <c:v>1.1093500000000001</c:v>
                </c:pt>
                <c:pt idx="108">
                  <c:v>1.1063000000000001</c:v>
                </c:pt>
                <c:pt idx="109">
                  <c:v>1.1031500000000001</c:v>
                </c:pt>
                <c:pt idx="110">
                  <c:v>1.1049</c:v>
                </c:pt>
                <c:pt idx="111">
                  <c:v>1.1003499999999999</c:v>
                </c:pt>
                <c:pt idx="112">
                  <c:v>1.0972</c:v>
                </c:pt>
                <c:pt idx="113">
                  <c:v>1.0966</c:v>
                </c:pt>
                <c:pt idx="114">
                  <c:v>1.0944499999999999</c:v>
                </c:pt>
                <c:pt idx="115">
                  <c:v>1.09385</c:v>
                </c:pt>
                <c:pt idx="116">
                  <c:v>1.0962000000000001</c:v>
                </c:pt>
                <c:pt idx="117">
                  <c:v>1.09955</c:v>
                </c:pt>
                <c:pt idx="118">
                  <c:v>1.1012</c:v>
                </c:pt>
                <c:pt idx="119">
                  <c:v>1.10145</c:v>
                </c:pt>
                <c:pt idx="120">
                  <c:v>1.0992500000000001</c:v>
                </c:pt>
                <c:pt idx="121">
                  <c:v>1.1005499999999999</c:v>
                </c:pt>
                <c:pt idx="122">
                  <c:v>1.10205</c:v>
                </c:pt>
                <c:pt idx="123">
                  <c:v>1.1049</c:v>
                </c:pt>
                <c:pt idx="124">
                  <c:v>1.10595</c:v>
                </c:pt>
                <c:pt idx="125">
                  <c:v>1.1036999999999999</c:v>
                </c:pt>
                <c:pt idx="126">
                  <c:v>1.1067499999999999</c:v>
                </c:pt>
                <c:pt idx="127">
                  <c:v>1.1108499999999999</c:v>
                </c:pt>
                <c:pt idx="128">
                  <c:v>1.1156999999999999</c:v>
                </c:pt>
                <c:pt idx="129">
                  <c:v>1.11805</c:v>
                </c:pt>
                <c:pt idx="130">
                  <c:v>1.11585</c:v>
                </c:pt>
                <c:pt idx="131">
                  <c:v>1.1146</c:v>
                </c:pt>
                <c:pt idx="132">
                  <c:v>1.113</c:v>
                </c:pt>
                <c:pt idx="133">
                  <c:v>1.1109500000000001</c:v>
                </c:pt>
                <c:pt idx="134">
                  <c:v>1.1112500000000001</c:v>
                </c:pt>
                <c:pt idx="135">
                  <c:v>1.1108</c:v>
                </c:pt>
                <c:pt idx="136">
                  <c:v>1.1113500000000001</c:v>
                </c:pt>
                <c:pt idx="137">
                  <c:v>1.11635</c:v>
                </c:pt>
                <c:pt idx="138">
                  <c:v>1.11585</c:v>
                </c:pt>
                <c:pt idx="139">
                  <c:v>1.1154500000000001</c:v>
                </c:pt>
                <c:pt idx="140">
                  <c:v>1.1092</c:v>
                </c:pt>
                <c:pt idx="141">
                  <c:v>1.1090500000000001</c:v>
                </c:pt>
                <c:pt idx="142">
                  <c:v>1.1061000000000001</c:v>
                </c:pt>
                <c:pt idx="143">
                  <c:v>1.1042000000000001</c:v>
                </c:pt>
                <c:pt idx="144">
                  <c:v>1.10405</c:v>
                </c:pt>
                <c:pt idx="145">
                  <c:v>1.1025499999999999</c:v>
                </c:pt>
                <c:pt idx="146">
                  <c:v>1.1017999999999999</c:v>
                </c:pt>
                <c:pt idx="147">
                  <c:v>1.1009500000000001</c:v>
                </c:pt>
                <c:pt idx="148">
                  <c:v>1.1033999999999999</c:v>
                </c:pt>
                <c:pt idx="149">
                  <c:v>1.1070500000000001</c:v>
                </c:pt>
                <c:pt idx="150">
                  <c:v>1.1081000000000001</c:v>
                </c:pt>
                <c:pt idx="151">
                  <c:v>1.1070500000000001</c:v>
                </c:pt>
                <c:pt idx="152">
                  <c:v>1.1067</c:v>
                </c:pt>
                <c:pt idx="153">
                  <c:v>1.1029</c:v>
                </c:pt>
                <c:pt idx="154">
                  <c:v>1.10175</c:v>
                </c:pt>
                <c:pt idx="155">
                  <c:v>1.1020000000000001</c:v>
                </c:pt>
                <c:pt idx="156">
                  <c:v>1.1004499999999999</c:v>
                </c:pt>
                <c:pt idx="157">
                  <c:v>1.0990500000000001</c:v>
                </c:pt>
                <c:pt idx="158">
                  <c:v>1.1012</c:v>
                </c:pt>
                <c:pt idx="159">
                  <c:v>1.10745</c:v>
                </c:pt>
                <c:pt idx="160">
                  <c:v>1.10745</c:v>
                </c:pt>
                <c:pt idx="161">
                  <c:v>1.1083000000000001</c:v>
                </c:pt>
                <c:pt idx="162">
                  <c:v>1.1044499999999999</c:v>
                </c:pt>
                <c:pt idx="163">
                  <c:v>1.1057999999999999</c:v>
                </c:pt>
                <c:pt idx="164">
                  <c:v>1.1067</c:v>
                </c:pt>
                <c:pt idx="165">
                  <c:v>1.1073500000000001</c:v>
                </c:pt>
                <c:pt idx="166">
                  <c:v>1.1174500000000001</c:v>
                </c:pt>
                <c:pt idx="167">
                  <c:v>1.11815</c:v>
                </c:pt>
                <c:pt idx="168">
                  <c:v>1.1191500000000001</c:v>
                </c:pt>
                <c:pt idx="169">
                  <c:v>1.11985</c:v>
                </c:pt>
                <c:pt idx="170">
                  <c:v>1.1177999999999999</c:v>
                </c:pt>
                <c:pt idx="171">
                  <c:v>1.1172500000000001</c:v>
                </c:pt>
                <c:pt idx="172">
                  <c:v>1.1130500000000001</c:v>
                </c:pt>
                <c:pt idx="173">
                  <c:v>1.1132500000000001</c:v>
                </c:pt>
                <c:pt idx="174">
                  <c:v>1.113</c:v>
                </c:pt>
                <c:pt idx="175">
                  <c:v>1.1144000000000001</c:v>
                </c:pt>
                <c:pt idx="176">
                  <c:v>1.1158999999999999</c:v>
                </c:pt>
                <c:pt idx="177">
                  <c:v>1.1234</c:v>
                </c:pt>
                <c:pt idx="178">
                  <c:v>1.1251500000000001</c:v>
                </c:pt>
                <c:pt idx="179">
                  <c:v>1.1213500000000001</c:v>
                </c:pt>
                <c:pt idx="180">
                  <c:v>1.1173500000000001</c:v>
                </c:pt>
                <c:pt idx="181">
                  <c:v>1.1206</c:v>
                </c:pt>
                <c:pt idx="182">
                  <c:v>1.1181000000000001</c:v>
                </c:pt>
                <c:pt idx="183">
                  <c:v>1.1148499999999999</c:v>
                </c:pt>
                <c:pt idx="184">
                  <c:v>1.1136999999999999</c:v>
                </c:pt>
                <c:pt idx="185">
                  <c:v>1.1129</c:v>
                </c:pt>
                <c:pt idx="186">
                  <c:v>1.11565</c:v>
                </c:pt>
                <c:pt idx="187">
                  <c:v>1.1146499999999999</c:v>
                </c:pt>
                <c:pt idx="188">
                  <c:v>1.1160000000000001</c:v>
                </c:pt>
                <c:pt idx="189">
                  <c:v>1.1166499999999999</c:v>
                </c:pt>
                <c:pt idx="190">
                  <c:v>1.1125</c:v>
                </c:pt>
                <c:pt idx="191">
                  <c:v>1.1114999999999999</c:v>
                </c:pt>
                <c:pt idx="192">
                  <c:v>1.1106499999999999</c:v>
                </c:pt>
                <c:pt idx="193">
                  <c:v>1.1070500000000001</c:v>
                </c:pt>
                <c:pt idx="194">
                  <c:v>1.1051</c:v>
                </c:pt>
                <c:pt idx="195">
                  <c:v>1.10425</c:v>
                </c:pt>
                <c:pt idx="196">
                  <c:v>1.103</c:v>
                </c:pt>
                <c:pt idx="197">
                  <c:v>1.1024</c:v>
                </c:pt>
                <c:pt idx="198">
                  <c:v>1.10365</c:v>
                </c:pt>
                <c:pt idx="199">
                  <c:v>1.1045499999999999</c:v>
                </c:pt>
                <c:pt idx="200">
                  <c:v>1.1061000000000001</c:v>
                </c:pt>
                <c:pt idx="201">
                  <c:v>1.10605</c:v>
                </c:pt>
                <c:pt idx="202">
                  <c:v>1.1020000000000001</c:v>
                </c:pt>
                <c:pt idx="203">
                  <c:v>1.0989</c:v>
                </c:pt>
                <c:pt idx="204">
                  <c:v>1.0966</c:v>
                </c:pt>
                <c:pt idx="205">
                  <c:v>1.0930500000000001</c:v>
                </c:pt>
                <c:pt idx="206">
                  <c:v>1.09135</c:v>
                </c:pt>
                <c:pt idx="207">
                  <c:v>1.0887</c:v>
                </c:pt>
                <c:pt idx="208">
                  <c:v>1.08525</c:v>
                </c:pt>
                <c:pt idx="209">
                  <c:v>1.0846</c:v>
                </c:pt>
                <c:pt idx="210">
                  <c:v>1.0802499999999999</c:v>
                </c:pt>
                <c:pt idx="211">
                  <c:v>1.0799000000000001</c:v>
                </c:pt>
                <c:pt idx="212">
                  <c:v>1.0792999999999999</c:v>
                </c:pt>
                <c:pt idx="213">
                  <c:v>1.07975</c:v>
                </c:pt>
                <c:pt idx="214">
                  <c:v>1.0819000000000001</c:v>
                </c:pt>
                <c:pt idx="215">
                  <c:v>1.0843</c:v>
                </c:pt>
                <c:pt idx="216">
                  <c:v>1.0867500000000001</c:v>
                </c:pt>
                <c:pt idx="217">
                  <c:v>1.089</c:v>
                </c:pt>
                <c:pt idx="218">
                  <c:v>1.09615</c:v>
                </c:pt>
                <c:pt idx="219">
                  <c:v>1.1046499999999999</c:v>
                </c:pt>
                <c:pt idx="220">
                  <c:v>1.1104000000000001</c:v>
                </c:pt>
                <c:pt idx="221">
                  <c:v>1.1103000000000001</c:v>
                </c:pt>
                <c:pt idx="222">
                  <c:v>1.1125</c:v>
                </c:pt>
                <c:pt idx="223">
                  <c:v>1.12155</c:v>
                </c:pt>
                <c:pt idx="224">
                  <c:v>1.1344000000000001</c:v>
                </c:pt>
                <c:pt idx="225">
                  <c:v>1.1278999999999999</c:v>
                </c:pt>
                <c:pt idx="226">
                  <c:v>1.12605</c:v>
                </c:pt>
                <c:pt idx="227">
                  <c:v>1.1055999999999999</c:v>
                </c:pt>
                <c:pt idx="228">
                  <c:v>1.111</c:v>
                </c:pt>
                <c:pt idx="229">
                  <c:v>1.1128</c:v>
                </c:pt>
                <c:pt idx="230">
                  <c:v>1.1005</c:v>
                </c:pt>
                <c:pt idx="231">
                  <c:v>1.085</c:v>
                </c:pt>
                <c:pt idx="232">
                  <c:v>1.0707</c:v>
                </c:pt>
                <c:pt idx="233">
                  <c:v>1.0674999999999999</c:v>
                </c:pt>
                <c:pt idx="234">
                  <c:v>1.0670999999999999</c:v>
                </c:pt>
                <c:pt idx="235">
                  <c:v>1.0766500000000001</c:v>
                </c:pt>
                <c:pt idx="236">
                  <c:v>1.08005</c:v>
                </c:pt>
                <c:pt idx="237">
                  <c:v>1.0909</c:v>
                </c:pt>
                <c:pt idx="238">
                  <c:v>1.0991</c:v>
                </c:pt>
                <c:pt idx="239">
                  <c:v>1.1046499999999999</c:v>
                </c:pt>
                <c:pt idx="240">
                  <c:v>1.0959000000000001</c:v>
                </c:pt>
                <c:pt idx="241">
                  <c:v>1.0931</c:v>
                </c:pt>
                <c:pt idx="242">
                  <c:v>1.0844</c:v>
                </c:pt>
                <c:pt idx="243">
                  <c:v>1.07955</c:v>
                </c:pt>
                <c:pt idx="244">
                  <c:v>1.0791500000000001</c:v>
                </c:pt>
                <c:pt idx="245">
                  <c:v>1.0807500000000001</c:v>
                </c:pt>
                <c:pt idx="246">
                  <c:v>1.0851</c:v>
                </c:pt>
                <c:pt idx="247">
                  <c:v>1.0861499999999999</c:v>
                </c:pt>
                <c:pt idx="248">
                  <c:v>1.0911999999999999</c:v>
                </c:pt>
                <c:pt idx="249">
                  <c:v>1.0928</c:v>
                </c:pt>
                <c:pt idx="250">
                  <c:v>1.08725</c:v>
                </c:pt>
                <c:pt idx="251">
                  <c:v>1.0831999999999999</c:v>
                </c:pt>
                <c:pt idx="252">
                  <c:v>1.0827</c:v>
                </c:pt>
                <c:pt idx="253">
                  <c:v>1.08555</c:v>
                </c:pt>
                <c:pt idx="254">
                  <c:v>1.0830500000000001</c:v>
                </c:pt>
                <c:pt idx="255">
                  <c:v>1.0815999999999999</c:v>
                </c:pt>
                <c:pt idx="256">
                  <c:v>1.0768</c:v>
                </c:pt>
                <c:pt idx="257">
                  <c:v>1.0739000000000001</c:v>
                </c:pt>
                <c:pt idx="258">
                  <c:v>1.0823499999999999</c:v>
                </c:pt>
                <c:pt idx="259">
                  <c:v>1.08205</c:v>
                </c:pt>
                <c:pt idx="260">
                  <c:v>1.0830500000000001</c:v>
                </c:pt>
                <c:pt idx="261">
                  <c:v>1.0841499999999999</c:v>
                </c:pt>
                <c:pt idx="262">
                  <c:v>1.0943499999999999</c:v>
                </c:pt>
                <c:pt idx="263">
                  <c:v>1.0903499999999999</c:v>
                </c:pt>
                <c:pt idx="264">
                  <c:v>1.0833999999999999</c:v>
                </c:pt>
                <c:pt idx="265">
                  <c:v>1.079</c:v>
                </c:pt>
                <c:pt idx="266">
                  <c:v>1.0773999999999999</c:v>
                </c:pt>
                <c:pt idx="267">
                  <c:v>1.0822499999999999</c:v>
                </c:pt>
                <c:pt idx="268">
                  <c:v>1.0807500000000001</c:v>
                </c:pt>
                <c:pt idx="269">
                  <c:v>1.0790999999999999</c:v>
                </c:pt>
                <c:pt idx="270">
                  <c:v>1.0818000000000001</c:v>
                </c:pt>
                <c:pt idx="271">
                  <c:v>1.0781000000000001</c:v>
                </c:pt>
                <c:pt idx="272">
                  <c:v>1.0794999999999999</c:v>
                </c:pt>
                <c:pt idx="273">
                  <c:v>1.0805</c:v>
                </c:pt>
                <c:pt idx="274">
                  <c:v>1.0908</c:v>
                </c:pt>
                <c:pt idx="275">
                  <c:v>1.0924</c:v>
                </c:pt>
                <c:pt idx="276">
                  <c:v>1.09415</c:v>
                </c:pt>
                <c:pt idx="277">
                  <c:v>1.089</c:v>
                </c:pt>
                <c:pt idx="278">
                  <c:v>1.0873999999999999</c:v>
                </c:pt>
                <c:pt idx="279">
                  <c:v>1.09375</c:v>
                </c:pt>
                <c:pt idx="280">
                  <c:v>1.09945</c:v>
                </c:pt>
                <c:pt idx="281">
                  <c:v>1.1073</c:v>
                </c:pt>
                <c:pt idx="282">
                  <c:v>1.1103499999999999</c:v>
                </c:pt>
                <c:pt idx="283">
                  <c:v>1.11175</c:v>
                </c:pt>
                <c:pt idx="284">
                  <c:v>1.1169500000000001</c:v>
                </c:pt>
                <c:pt idx="285">
                  <c:v>1.11965</c:v>
                </c:pt>
                <c:pt idx="286">
                  <c:v>1.12805</c:v>
                </c:pt>
                <c:pt idx="287">
                  <c:v>1.127</c:v>
                </c:pt>
                <c:pt idx="288">
                  <c:v>1.1242000000000001</c:v>
                </c:pt>
                <c:pt idx="289">
                  <c:v>1.1322000000000001</c:v>
                </c:pt>
                <c:pt idx="290">
                  <c:v>1.1313500000000001</c:v>
                </c:pt>
                <c:pt idx="291">
                  <c:v>1.12365</c:v>
                </c:pt>
                <c:pt idx="292">
                  <c:v>1.125</c:v>
                </c:pt>
                <c:pt idx="293">
                  <c:v>1.1251</c:v>
                </c:pt>
                <c:pt idx="294">
                  <c:v>1.1229</c:v>
                </c:pt>
                <c:pt idx="295">
                  <c:v>1.1208</c:v>
                </c:pt>
                <c:pt idx="296">
                  <c:v>1.1189499999999999</c:v>
                </c:pt>
                <c:pt idx="297">
                  <c:v>1.1189499999999999</c:v>
                </c:pt>
                <c:pt idx="298">
                  <c:v>1.1254500000000001</c:v>
                </c:pt>
                <c:pt idx="299">
                  <c:v>1.12775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1F-4F1C-8AB0-F8C299D0DE66}"/>
            </c:ext>
          </c:extLst>
        </c:ser>
        <c:ser>
          <c:idx val="4"/>
          <c:order val="4"/>
          <c:tx>
            <c:strRef>
              <c:f>Sheet1!$G$21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Sheet1!$G$22:$G$321</c:f>
              <c:numCache>
                <c:formatCode>General</c:formatCode>
                <c:ptCount val="300"/>
                <c:pt idx="0">
                  <c:v>1.1353500000000001</c:v>
                </c:pt>
                <c:pt idx="1">
                  <c:v>1.1283000000000001</c:v>
                </c:pt>
                <c:pt idx="2">
                  <c:v>1.1312500000000001</c:v>
                </c:pt>
                <c:pt idx="3">
                  <c:v>1.1268</c:v>
                </c:pt>
                <c:pt idx="4">
                  <c:v>1.1193</c:v>
                </c:pt>
                <c:pt idx="5">
                  <c:v>1.11765</c:v>
                </c:pt>
                <c:pt idx="6">
                  <c:v>1.1201000000000001</c:v>
                </c:pt>
                <c:pt idx="7">
                  <c:v>1.1229</c:v>
                </c:pt>
                <c:pt idx="8">
                  <c:v>1.1266499999999999</c:v>
                </c:pt>
                <c:pt idx="9">
                  <c:v>1.12405</c:v>
                </c:pt>
                <c:pt idx="10">
                  <c:v>1.12155</c:v>
                </c:pt>
                <c:pt idx="11">
                  <c:v>1.1234999999999999</c:v>
                </c:pt>
                <c:pt idx="12">
                  <c:v>1.12435</c:v>
                </c:pt>
                <c:pt idx="13">
                  <c:v>1.1220000000000001</c:v>
                </c:pt>
                <c:pt idx="14">
                  <c:v>1.1229</c:v>
                </c:pt>
                <c:pt idx="15">
                  <c:v>1.1258999999999999</c:v>
                </c:pt>
                <c:pt idx="16">
                  <c:v>1.1265000000000001</c:v>
                </c:pt>
                <c:pt idx="17">
                  <c:v>1.1264000000000001</c:v>
                </c:pt>
                <c:pt idx="18">
                  <c:v>1.1238999999999999</c:v>
                </c:pt>
                <c:pt idx="19">
                  <c:v>1.1234500000000001</c:v>
                </c:pt>
                <c:pt idx="20">
                  <c:v>1.1197999999999999</c:v>
                </c:pt>
                <c:pt idx="21">
                  <c:v>1.1186499999999999</c:v>
                </c:pt>
                <c:pt idx="22">
                  <c:v>1.1193500000000001</c:v>
                </c:pt>
                <c:pt idx="23">
                  <c:v>1.1183000000000001</c:v>
                </c:pt>
                <c:pt idx="24">
                  <c:v>1.1184000000000001</c:v>
                </c:pt>
                <c:pt idx="25">
                  <c:v>1.12035</c:v>
                </c:pt>
                <c:pt idx="26">
                  <c:v>1.1226</c:v>
                </c:pt>
                <c:pt idx="27">
                  <c:v>1.11835</c:v>
                </c:pt>
                <c:pt idx="28">
                  <c:v>1.1151</c:v>
                </c:pt>
                <c:pt idx="29">
                  <c:v>1.1149500000000001</c:v>
                </c:pt>
                <c:pt idx="30">
                  <c:v>1.1187</c:v>
                </c:pt>
                <c:pt idx="31">
                  <c:v>1.1271</c:v>
                </c:pt>
                <c:pt idx="32">
                  <c:v>1.1271</c:v>
                </c:pt>
                <c:pt idx="33">
                  <c:v>1.12375</c:v>
                </c:pt>
                <c:pt idx="34">
                  <c:v>1.1281000000000001</c:v>
                </c:pt>
                <c:pt idx="35">
                  <c:v>1.1346499999999999</c:v>
                </c:pt>
                <c:pt idx="36">
                  <c:v>1.1322000000000001</c:v>
                </c:pt>
                <c:pt idx="37">
                  <c:v>1.1337999999999999</c:v>
                </c:pt>
                <c:pt idx="38">
                  <c:v>1.1291</c:v>
                </c:pt>
                <c:pt idx="39">
                  <c:v>1.1362000000000001</c:v>
                </c:pt>
                <c:pt idx="40">
                  <c:v>1.1289499999999999</c:v>
                </c:pt>
                <c:pt idx="41">
                  <c:v>1.1298999999999999</c:v>
                </c:pt>
                <c:pt idx="42">
                  <c:v>1.1274999999999999</c:v>
                </c:pt>
                <c:pt idx="43">
                  <c:v>1.1326499999999999</c:v>
                </c:pt>
                <c:pt idx="44">
                  <c:v>1.1369</c:v>
                </c:pt>
                <c:pt idx="45">
                  <c:v>1.14445</c:v>
                </c:pt>
                <c:pt idx="46">
                  <c:v>1.1476</c:v>
                </c:pt>
                <c:pt idx="47">
                  <c:v>1.1448</c:v>
                </c:pt>
                <c:pt idx="48">
                  <c:v>1.1443000000000001</c:v>
                </c:pt>
                <c:pt idx="49">
                  <c:v>1.1443000000000001</c:v>
                </c:pt>
                <c:pt idx="50">
                  <c:v>1.1446499999999999</c:v>
                </c:pt>
                <c:pt idx="51">
                  <c:v>1.1353500000000001</c:v>
                </c:pt>
                <c:pt idx="52">
                  <c:v>1.1357999999999999</c:v>
                </c:pt>
                <c:pt idx="53">
                  <c:v>1.1347499999999999</c:v>
                </c:pt>
                <c:pt idx="54">
                  <c:v>1.1285499999999999</c:v>
                </c:pt>
                <c:pt idx="55">
                  <c:v>1.1275999999999999</c:v>
                </c:pt>
                <c:pt idx="56">
                  <c:v>1.127</c:v>
                </c:pt>
                <c:pt idx="57">
                  <c:v>1.1313</c:v>
                </c:pt>
                <c:pt idx="58">
                  <c:v>1.1315999999999999</c:v>
                </c:pt>
                <c:pt idx="59">
                  <c:v>1.1329</c:v>
                </c:pt>
                <c:pt idx="60">
                  <c:v>1.1315999999999999</c:v>
                </c:pt>
                <c:pt idx="61">
                  <c:v>1.1262000000000001</c:v>
                </c:pt>
                <c:pt idx="62">
                  <c:v>1.1276999999999999</c:v>
                </c:pt>
                <c:pt idx="63">
                  <c:v>1.13195</c:v>
                </c:pt>
                <c:pt idx="64">
                  <c:v>1.1270500000000001</c:v>
                </c:pt>
                <c:pt idx="65">
                  <c:v>1.1261000000000001</c:v>
                </c:pt>
                <c:pt idx="66">
                  <c:v>1.1198999999999999</c:v>
                </c:pt>
                <c:pt idx="67">
                  <c:v>1.11835</c:v>
                </c:pt>
                <c:pt idx="68">
                  <c:v>1.1189499999999999</c:v>
                </c:pt>
                <c:pt idx="69">
                  <c:v>1.117</c:v>
                </c:pt>
                <c:pt idx="70">
                  <c:v>1.119</c:v>
                </c:pt>
                <c:pt idx="71">
                  <c:v>1.1198999999999999</c:v>
                </c:pt>
                <c:pt idx="72">
                  <c:v>1.1127499999999999</c:v>
                </c:pt>
                <c:pt idx="73">
                  <c:v>1.1123000000000001</c:v>
                </c:pt>
                <c:pt idx="74">
                  <c:v>1.1148499999999999</c:v>
                </c:pt>
                <c:pt idx="75">
                  <c:v>1.1238999999999999</c:v>
                </c:pt>
                <c:pt idx="76">
                  <c:v>1.1235999999999999</c:v>
                </c:pt>
                <c:pt idx="77">
                  <c:v>1.1249</c:v>
                </c:pt>
                <c:pt idx="78">
                  <c:v>1.12175</c:v>
                </c:pt>
                <c:pt idx="79">
                  <c:v>1.12375</c:v>
                </c:pt>
                <c:pt idx="80">
                  <c:v>1.1251500000000001</c:v>
                </c:pt>
                <c:pt idx="81">
                  <c:v>1.1204499999999999</c:v>
                </c:pt>
                <c:pt idx="82">
                  <c:v>1.1167499999999999</c:v>
                </c:pt>
                <c:pt idx="83">
                  <c:v>1.1133</c:v>
                </c:pt>
                <c:pt idx="84">
                  <c:v>1.11225</c:v>
                </c:pt>
                <c:pt idx="85">
                  <c:v>1.1106</c:v>
                </c:pt>
                <c:pt idx="86">
                  <c:v>1.11195</c:v>
                </c:pt>
                <c:pt idx="87">
                  <c:v>1.1107499999999999</c:v>
                </c:pt>
                <c:pt idx="88">
                  <c:v>1.1105</c:v>
                </c:pt>
                <c:pt idx="89">
                  <c:v>1.1165</c:v>
                </c:pt>
                <c:pt idx="90">
                  <c:v>1.1115999999999999</c:v>
                </c:pt>
                <c:pt idx="91">
                  <c:v>1.111</c:v>
                </c:pt>
                <c:pt idx="92">
                  <c:v>1.10955</c:v>
                </c:pt>
                <c:pt idx="93">
                  <c:v>1.1065</c:v>
                </c:pt>
                <c:pt idx="94">
                  <c:v>1.0989500000000001</c:v>
                </c:pt>
                <c:pt idx="95">
                  <c:v>1.0978000000000001</c:v>
                </c:pt>
                <c:pt idx="96">
                  <c:v>1.1042000000000001</c:v>
                </c:pt>
                <c:pt idx="97">
                  <c:v>1.1043000000000001</c:v>
                </c:pt>
                <c:pt idx="98">
                  <c:v>1.1036999999999999</c:v>
                </c:pt>
                <c:pt idx="99">
                  <c:v>1.1057999999999999</c:v>
                </c:pt>
                <c:pt idx="100">
                  <c:v>1.1052</c:v>
                </c:pt>
                <c:pt idx="101">
                  <c:v>1.1011500000000001</c:v>
                </c:pt>
                <c:pt idx="102">
                  <c:v>1.1149</c:v>
                </c:pt>
                <c:pt idx="103">
                  <c:v>1.11415</c:v>
                </c:pt>
                <c:pt idx="104">
                  <c:v>1.1081000000000001</c:v>
                </c:pt>
                <c:pt idx="105">
                  <c:v>1.1140000000000001</c:v>
                </c:pt>
                <c:pt idx="106">
                  <c:v>1.1103499999999999</c:v>
                </c:pt>
                <c:pt idx="107">
                  <c:v>1.1123499999999999</c:v>
                </c:pt>
                <c:pt idx="108">
                  <c:v>1.1082000000000001</c:v>
                </c:pt>
                <c:pt idx="109">
                  <c:v>1.10625</c:v>
                </c:pt>
                <c:pt idx="110">
                  <c:v>1.1085499999999999</c:v>
                </c:pt>
                <c:pt idx="111">
                  <c:v>1.1007499999999999</c:v>
                </c:pt>
                <c:pt idx="112">
                  <c:v>1.0992</c:v>
                </c:pt>
                <c:pt idx="113">
                  <c:v>1.1001000000000001</c:v>
                </c:pt>
                <c:pt idx="114">
                  <c:v>1.0962499999999999</c:v>
                </c:pt>
                <c:pt idx="115">
                  <c:v>1.0995999999999999</c:v>
                </c:pt>
                <c:pt idx="116">
                  <c:v>1.10165</c:v>
                </c:pt>
                <c:pt idx="117">
                  <c:v>1.1029</c:v>
                </c:pt>
                <c:pt idx="118">
                  <c:v>1.1036999999999999</c:v>
                </c:pt>
                <c:pt idx="119">
                  <c:v>1.1026</c:v>
                </c:pt>
                <c:pt idx="120">
                  <c:v>1.1008</c:v>
                </c:pt>
                <c:pt idx="121">
                  <c:v>1.1024499999999999</c:v>
                </c:pt>
                <c:pt idx="122">
                  <c:v>1.10555</c:v>
                </c:pt>
                <c:pt idx="123">
                  <c:v>1.109</c:v>
                </c:pt>
                <c:pt idx="124">
                  <c:v>1.1076999999999999</c:v>
                </c:pt>
                <c:pt idx="125">
                  <c:v>1.1081000000000001</c:v>
                </c:pt>
                <c:pt idx="126">
                  <c:v>1.11185</c:v>
                </c:pt>
                <c:pt idx="127">
                  <c:v>1.1167</c:v>
                </c:pt>
                <c:pt idx="128">
                  <c:v>1.1204000000000001</c:v>
                </c:pt>
                <c:pt idx="129">
                  <c:v>1.1188</c:v>
                </c:pt>
                <c:pt idx="130">
                  <c:v>1.1165</c:v>
                </c:pt>
                <c:pt idx="131">
                  <c:v>1.1168499999999999</c:v>
                </c:pt>
                <c:pt idx="132">
                  <c:v>1.1146499999999999</c:v>
                </c:pt>
                <c:pt idx="133">
                  <c:v>1.11175</c:v>
                </c:pt>
                <c:pt idx="134">
                  <c:v>1.1133999999999999</c:v>
                </c:pt>
                <c:pt idx="135">
                  <c:v>1.1145499999999999</c:v>
                </c:pt>
                <c:pt idx="136">
                  <c:v>1.11595</c:v>
                </c:pt>
                <c:pt idx="137">
                  <c:v>1.11765</c:v>
                </c:pt>
                <c:pt idx="138">
                  <c:v>1.1194500000000001</c:v>
                </c:pt>
                <c:pt idx="139">
                  <c:v>1.11575</c:v>
                </c:pt>
                <c:pt idx="140">
                  <c:v>1.1093500000000001</c:v>
                </c:pt>
                <c:pt idx="141">
                  <c:v>1.10965</c:v>
                </c:pt>
                <c:pt idx="142">
                  <c:v>1.1072500000000001</c:v>
                </c:pt>
                <c:pt idx="143">
                  <c:v>1.1048500000000001</c:v>
                </c:pt>
                <c:pt idx="144">
                  <c:v>1.1057999999999999</c:v>
                </c:pt>
                <c:pt idx="145">
                  <c:v>1.1034999999999999</c:v>
                </c:pt>
                <c:pt idx="146">
                  <c:v>1.1024499999999999</c:v>
                </c:pt>
                <c:pt idx="147">
                  <c:v>1.10425</c:v>
                </c:pt>
                <c:pt idx="148">
                  <c:v>1.1072500000000001</c:v>
                </c:pt>
                <c:pt idx="149">
                  <c:v>1.1093999999999999</c:v>
                </c:pt>
                <c:pt idx="150">
                  <c:v>1.10965</c:v>
                </c:pt>
                <c:pt idx="151">
                  <c:v>1.1087</c:v>
                </c:pt>
                <c:pt idx="152">
                  <c:v>1.10745</c:v>
                </c:pt>
                <c:pt idx="153">
                  <c:v>1.10355</c:v>
                </c:pt>
                <c:pt idx="154">
                  <c:v>1.1023499999999999</c:v>
                </c:pt>
                <c:pt idx="155">
                  <c:v>1.10345</c:v>
                </c:pt>
                <c:pt idx="156">
                  <c:v>1.10175</c:v>
                </c:pt>
                <c:pt idx="157">
                  <c:v>1.1027</c:v>
                </c:pt>
                <c:pt idx="158">
                  <c:v>1.1088499999999999</c:v>
                </c:pt>
                <c:pt idx="159">
                  <c:v>1.1089500000000001</c:v>
                </c:pt>
                <c:pt idx="160">
                  <c:v>1.10825</c:v>
                </c:pt>
                <c:pt idx="161">
                  <c:v>1.1106</c:v>
                </c:pt>
                <c:pt idx="162">
                  <c:v>1.1061000000000001</c:v>
                </c:pt>
                <c:pt idx="163">
                  <c:v>1.1069</c:v>
                </c:pt>
                <c:pt idx="164">
                  <c:v>1.11005</c:v>
                </c:pt>
                <c:pt idx="165">
                  <c:v>1.11415</c:v>
                </c:pt>
                <c:pt idx="166">
                  <c:v>1.1185</c:v>
                </c:pt>
                <c:pt idx="167">
                  <c:v>1.1191</c:v>
                </c:pt>
                <c:pt idx="168">
                  <c:v>1.12175</c:v>
                </c:pt>
                <c:pt idx="169">
                  <c:v>1.1215999999999999</c:v>
                </c:pt>
                <c:pt idx="170">
                  <c:v>1.1183000000000001</c:v>
                </c:pt>
                <c:pt idx="171">
                  <c:v>1.1188499999999999</c:v>
                </c:pt>
                <c:pt idx="172">
                  <c:v>1.1140000000000001</c:v>
                </c:pt>
                <c:pt idx="173">
                  <c:v>1.11565</c:v>
                </c:pt>
                <c:pt idx="174">
                  <c:v>1.115</c:v>
                </c:pt>
                <c:pt idx="175">
                  <c:v>1.1165499999999999</c:v>
                </c:pt>
                <c:pt idx="176">
                  <c:v>1.1244499999999999</c:v>
                </c:pt>
                <c:pt idx="177">
                  <c:v>1.12565</c:v>
                </c:pt>
                <c:pt idx="178">
                  <c:v>1.1282000000000001</c:v>
                </c:pt>
                <c:pt idx="179">
                  <c:v>1.1216999999999999</c:v>
                </c:pt>
                <c:pt idx="180">
                  <c:v>1.1216999999999999</c:v>
                </c:pt>
                <c:pt idx="181">
                  <c:v>1.12405</c:v>
                </c:pt>
                <c:pt idx="182">
                  <c:v>1.1192500000000001</c:v>
                </c:pt>
                <c:pt idx="183">
                  <c:v>1.1157999999999999</c:v>
                </c:pt>
                <c:pt idx="184">
                  <c:v>1.1151500000000001</c:v>
                </c:pt>
                <c:pt idx="185">
                  <c:v>1.1166</c:v>
                </c:pt>
                <c:pt idx="186">
                  <c:v>1.1182000000000001</c:v>
                </c:pt>
                <c:pt idx="187">
                  <c:v>1.1171</c:v>
                </c:pt>
                <c:pt idx="188">
                  <c:v>1.1192500000000001</c:v>
                </c:pt>
                <c:pt idx="189">
                  <c:v>1.1173999999999999</c:v>
                </c:pt>
                <c:pt idx="190">
                  <c:v>1.1132500000000001</c:v>
                </c:pt>
                <c:pt idx="191">
                  <c:v>1.1132500000000001</c:v>
                </c:pt>
                <c:pt idx="192">
                  <c:v>1.1129500000000001</c:v>
                </c:pt>
                <c:pt idx="193">
                  <c:v>1.1089</c:v>
                </c:pt>
                <c:pt idx="194">
                  <c:v>1.1063499999999999</c:v>
                </c:pt>
                <c:pt idx="195">
                  <c:v>1.1049</c:v>
                </c:pt>
                <c:pt idx="196">
                  <c:v>1.1049</c:v>
                </c:pt>
                <c:pt idx="197">
                  <c:v>1.1051</c:v>
                </c:pt>
                <c:pt idx="198">
                  <c:v>1.1059000000000001</c:v>
                </c:pt>
                <c:pt idx="199">
                  <c:v>1.11185</c:v>
                </c:pt>
                <c:pt idx="200">
                  <c:v>1.1092500000000001</c:v>
                </c:pt>
                <c:pt idx="201">
                  <c:v>1.107</c:v>
                </c:pt>
                <c:pt idx="202">
                  <c:v>1.1023000000000001</c:v>
                </c:pt>
                <c:pt idx="203">
                  <c:v>1.10015</c:v>
                </c:pt>
                <c:pt idx="204">
                  <c:v>1.097</c:v>
                </c:pt>
                <c:pt idx="205">
                  <c:v>1.09375</c:v>
                </c:pt>
                <c:pt idx="206">
                  <c:v>1.0944499999999999</c:v>
                </c:pt>
                <c:pt idx="207">
                  <c:v>1.0888500000000001</c:v>
                </c:pt>
                <c:pt idx="208">
                  <c:v>1.0862499999999999</c:v>
                </c:pt>
                <c:pt idx="209">
                  <c:v>1.0859000000000001</c:v>
                </c:pt>
                <c:pt idx="210">
                  <c:v>1.0811500000000001</c:v>
                </c:pt>
                <c:pt idx="211">
                  <c:v>1.08135</c:v>
                </c:pt>
                <c:pt idx="212">
                  <c:v>1.0804499999999999</c:v>
                </c:pt>
                <c:pt idx="213">
                  <c:v>1.0871999999999999</c:v>
                </c:pt>
                <c:pt idx="214">
                  <c:v>1.08565</c:v>
                </c:pt>
                <c:pt idx="215">
                  <c:v>1.0893999999999999</c:v>
                </c:pt>
                <c:pt idx="216">
                  <c:v>1.0911500000000001</c:v>
                </c:pt>
                <c:pt idx="217">
                  <c:v>1.0998000000000001</c:v>
                </c:pt>
                <c:pt idx="218">
                  <c:v>1.10395</c:v>
                </c:pt>
                <c:pt idx="219">
                  <c:v>1.1173</c:v>
                </c:pt>
                <c:pt idx="220">
                  <c:v>1.1186499999999999</c:v>
                </c:pt>
                <c:pt idx="221">
                  <c:v>1.1146</c:v>
                </c:pt>
                <c:pt idx="222">
                  <c:v>1.1207</c:v>
                </c:pt>
                <c:pt idx="223">
                  <c:v>1.1322000000000001</c:v>
                </c:pt>
                <c:pt idx="224">
                  <c:v>1.1466000000000001</c:v>
                </c:pt>
                <c:pt idx="225">
                  <c:v>1.1299999999999999</c:v>
                </c:pt>
                <c:pt idx="226">
                  <c:v>1.1284000000000001</c:v>
                </c:pt>
                <c:pt idx="227">
                  <c:v>1.1177999999999999</c:v>
                </c:pt>
                <c:pt idx="228">
                  <c:v>1.1124499999999999</c:v>
                </c:pt>
                <c:pt idx="229">
                  <c:v>1.1227</c:v>
                </c:pt>
                <c:pt idx="230">
                  <c:v>1.1049500000000001</c:v>
                </c:pt>
                <c:pt idx="231">
                  <c:v>1.0926499999999999</c:v>
                </c:pt>
                <c:pt idx="232">
                  <c:v>1.0719000000000001</c:v>
                </c:pt>
                <c:pt idx="233">
                  <c:v>1.06915</c:v>
                </c:pt>
                <c:pt idx="234">
                  <c:v>1.0771500000000001</c:v>
                </c:pt>
                <c:pt idx="235">
                  <c:v>1.07995</c:v>
                </c:pt>
                <c:pt idx="236">
                  <c:v>1.0908500000000001</c:v>
                </c:pt>
                <c:pt idx="237">
                  <c:v>1.1080000000000001</c:v>
                </c:pt>
                <c:pt idx="238">
                  <c:v>1.1156999999999999</c:v>
                </c:pt>
                <c:pt idx="239">
                  <c:v>1.1063499999999999</c:v>
                </c:pt>
                <c:pt idx="240">
                  <c:v>1.1049500000000001</c:v>
                </c:pt>
                <c:pt idx="241">
                  <c:v>1.0956999999999999</c:v>
                </c:pt>
                <c:pt idx="242">
                  <c:v>1.0872999999999999</c:v>
                </c:pt>
                <c:pt idx="243">
                  <c:v>1.0833999999999999</c:v>
                </c:pt>
                <c:pt idx="244">
                  <c:v>1.08205</c:v>
                </c:pt>
                <c:pt idx="245">
                  <c:v>1.0927500000000001</c:v>
                </c:pt>
                <c:pt idx="246">
                  <c:v>1.0883</c:v>
                </c:pt>
                <c:pt idx="247">
                  <c:v>1.09555</c:v>
                </c:pt>
                <c:pt idx="248">
                  <c:v>1.0942499999999999</c:v>
                </c:pt>
                <c:pt idx="249">
                  <c:v>1.09995</c:v>
                </c:pt>
                <c:pt idx="250">
                  <c:v>1.0939000000000001</c:v>
                </c:pt>
                <c:pt idx="251">
                  <c:v>1.0861499999999999</c:v>
                </c:pt>
                <c:pt idx="252">
                  <c:v>1.0883499999999999</c:v>
                </c:pt>
                <c:pt idx="253">
                  <c:v>1.08765</c:v>
                </c:pt>
                <c:pt idx="254">
                  <c:v>1.0866499999999999</c:v>
                </c:pt>
                <c:pt idx="255">
                  <c:v>1.08325</c:v>
                </c:pt>
                <c:pt idx="256">
                  <c:v>1.07975</c:v>
                </c:pt>
                <c:pt idx="257">
                  <c:v>1.0810500000000001</c:v>
                </c:pt>
                <c:pt idx="258">
                  <c:v>1.0843499999999999</c:v>
                </c:pt>
                <c:pt idx="259">
                  <c:v>1.0847</c:v>
                </c:pt>
                <c:pt idx="260">
                  <c:v>1.08805</c:v>
                </c:pt>
                <c:pt idx="261">
                  <c:v>1.0962000000000001</c:v>
                </c:pt>
                <c:pt idx="262">
                  <c:v>1.0986499999999999</c:v>
                </c:pt>
                <c:pt idx="263">
                  <c:v>1.0914999999999999</c:v>
                </c:pt>
                <c:pt idx="264">
                  <c:v>1.0860000000000001</c:v>
                </c:pt>
                <c:pt idx="265">
                  <c:v>1.08125</c:v>
                </c:pt>
                <c:pt idx="266">
                  <c:v>1.08345</c:v>
                </c:pt>
                <c:pt idx="267">
                  <c:v>1.085</c:v>
                </c:pt>
                <c:pt idx="268">
                  <c:v>1.08165</c:v>
                </c:pt>
                <c:pt idx="269">
                  <c:v>1.08605</c:v>
                </c:pt>
                <c:pt idx="270">
                  <c:v>1.0822000000000001</c:v>
                </c:pt>
                <c:pt idx="271">
                  <c:v>1.0789</c:v>
                </c:pt>
                <c:pt idx="272">
                  <c:v>1.0820000000000001</c:v>
                </c:pt>
                <c:pt idx="273">
                  <c:v>1.0920000000000001</c:v>
                </c:pt>
                <c:pt idx="274">
                  <c:v>1.0952</c:v>
                </c:pt>
                <c:pt idx="275">
                  <c:v>1.0991500000000001</c:v>
                </c:pt>
                <c:pt idx="276">
                  <c:v>1.09605</c:v>
                </c:pt>
                <c:pt idx="277">
                  <c:v>1.0891999999999999</c:v>
                </c:pt>
                <c:pt idx="278">
                  <c:v>1.0998000000000001</c:v>
                </c:pt>
                <c:pt idx="279">
                  <c:v>1.09945</c:v>
                </c:pt>
                <c:pt idx="280">
                  <c:v>1.1092500000000001</c:v>
                </c:pt>
                <c:pt idx="281">
                  <c:v>1.1101000000000001</c:v>
                </c:pt>
                <c:pt idx="282">
                  <c:v>1.11355</c:v>
                </c:pt>
                <c:pt idx="283">
                  <c:v>1.1174500000000001</c:v>
                </c:pt>
                <c:pt idx="284">
                  <c:v>1.12405</c:v>
                </c:pt>
                <c:pt idx="285">
                  <c:v>1.1352</c:v>
                </c:pt>
                <c:pt idx="286">
                  <c:v>1.1295500000000001</c:v>
                </c:pt>
                <c:pt idx="287">
                  <c:v>1.1306</c:v>
                </c:pt>
                <c:pt idx="288">
                  <c:v>1.1346499999999999</c:v>
                </c:pt>
                <c:pt idx="289">
                  <c:v>1.1394</c:v>
                </c:pt>
                <c:pt idx="290">
                  <c:v>1.13245</c:v>
                </c:pt>
                <c:pt idx="291">
                  <c:v>1.1254999999999999</c:v>
                </c:pt>
                <c:pt idx="292">
                  <c:v>1.13405</c:v>
                </c:pt>
                <c:pt idx="293">
                  <c:v>1.1295500000000001</c:v>
                </c:pt>
                <c:pt idx="294">
                  <c:v>1.1254</c:v>
                </c:pt>
                <c:pt idx="295">
                  <c:v>1.1230500000000001</c:v>
                </c:pt>
                <c:pt idx="296">
                  <c:v>1.1207499999999999</c:v>
                </c:pt>
                <c:pt idx="297">
                  <c:v>1.1282000000000001</c:v>
                </c:pt>
                <c:pt idx="298">
                  <c:v>1.1333</c:v>
                </c:pt>
                <c:pt idx="299">
                  <c:v>1.1288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1F-4F1C-8AB0-F8C299D0D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69154703"/>
        <c:axId val="163849327"/>
      </c:stockChart>
      <c:dateAx>
        <c:axId val="16915510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69711"/>
        <c:crosses val="autoZero"/>
        <c:auto val="1"/>
        <c:lblOffset val="100"/>
        <c:baseTimeUnit val="days"/>
      </c:dateAx>
      <c:valAx>
        <c:axId val="16386971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155103"/>
        <c:crosses val="autoZero"/>
        <c:crossBetween val="between"/>
      </c:valAx>
      <c:valAx>
        <c:axId val="163849327"/>
        <c:scaling>
          <c:orientation val="minMax"/>
        </c:scaling>
        <c:delete val="0"/>
        <c:axPos val="r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154703"/>
        <c:crosses val="max"/>
        <c:crossBetween val="between"/>
      </c:valAx>
      <c:catAx>
        <c:axId val="1691547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93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Corn Front Month Daily Nearest Chart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Sheet1!$U$21</c:f>
              <c:strCache>
                <c:ptCount val="1"/>
                <c:pt idx="0">
                  <c:v>Volume</c:v>
                </c:pt>
              </c:strCache>
            </c:strRef>
          </c:tx>
          <c:spPr>
            <a:ln w="19050">
              <a:noFill/>
            </a:ln>
          </c:spPr>
          <c:invertIfNegative val="0"/>
          <c:cat>
            <c:numRef>
              <c:f>Sheet1!$A$22:$A$321</c:f>
              <c:numCache>
                <c:formatCode>m/d/yyyy</c:formatCode>
                <c:ptCount val="300"/>
                <c:pt idx="0">
                  <c:v>43572</c:v>
                </c:pt>
                <c:pt idx="1">
                  <c:v>43573</c:v>
                </c:pt>
                <c:pt idx="2">
                  <c:v>43577</c:v>
                </c:pt>
                <c:pt idx="3">
                  <c:v>43578</c:v>
                </c:pt>
                <c:pt idx="4">
                  <c:v>43579</c:v>
                </c:pt>
                <c:pt idx="5">
                  <c:v>43580</c:v>
                </c:pt>
                <c:pt idx="6">
                  <c:v>43581</c:v>
                </c:pt>
                <c:pt idx="7">
                  <c:v>43584</c:v>
                </c:pt>
                <c:pt idx="8">
                  <c:v>43585</c:v>
                </c:pt>
                <c:pt idx="9">
                  <c:v>43586</c:v>
                </c:pt>
                <c:pt idx="10">
                  <c:v>43587</c:v>
                </c:pt>
                <c:pt idx="11">
                  <c:v>43588</c:v>
                </c:pt>
                <c:pt idx="12">
                  <c:v>43591</c:v>
                </c:pt>
                <c:pt idx="13">
                  <c:v>43592</c:v>
                </c:pt>
                <c:pt idx="14">
                  <c:v>43593</c:v>
                </c:pt>
                <c:pt idx="15">
                  <c:v>43594</c:v>
                </c:pt>
                <c:pt idx="16">
                  <c:v>43595</c:v>
                </c:pt>
                <c:pt idx="17">
                  <c:v>43598</c:v>
                </c:pt>
                <c:pt idx="18">
                  <c:v>43599</c:v>
                </c:pt>
                <c:pt idx="19">
                  <c:v>43600</c:v>
                </c:pt>
                <c:pt idx="20">
                  <c:v>43601</c:v>
                </c:pt>
                <c:pt idx="21">
                  <c:v>43602</c:v>
                </c:pt>
                <c:pt idx="22">
                  <c:v>43605</c:v>
                </c:pt>
                <c:pt idx="23">
                  <c:v>43606</c:v>
                </c:pt>
                <c:pt idx="24">
                  <c:v>43607</c:v>
                </c:pt>
                <c:pt idx="25">
                  <c:v>43608</c:v>
                </c:pt>
                <c:pt idx="26">
                  <c:v>43609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  <c:pt idx="31">
                  <c:v>43619</c:v>
                </c:pt>
                <c:pt idx="32">
                  <c:v>43620</c:v>
                </c:pt>
                <c:pt idx="33">
                  <c:v>43621</c:v>
                </c:pt>
                <c:pt idx="34">
                  <c:v>43622</c:v>
                </c:pt>
                <c:pt idx="35">
                  <c:v>43623</c:v>
                </c:pt>
                <c:pt idx="36">
                  <c:v>43626</c:v>
                </c:pt>
                <c:pt idx="37">
                  <c:v>43627</c:v>
                </c:pt>
                <c:pt idx="38">
                  <c:v>43628</c:v>
                </c:pt>
                <c:pt idx="39">
                  <c:v>43629</c:v>
                </c:pt>
                <c:pt idx="40">
                  <c:v>43630</c:v>
                </c:pt>
                <c:pt idx="41">
                  <c:v>43633</c:v>
                </c:pt>
                <c:pt idx="42">
                  <c:v>43634</c:v>
                </c:pt>
                <c:pt idx="43">
                  <c:v>43635</c:v>
                </c:pt>
                <c:pt idx="44">
                  <c:v>43636</c:v>
                </c:pt>
                <c:pt idx="45">
                  <c:v>43637</c:v>
                </c:pt>
                <c:pt idx="46">
                  <c:v>43640</c:v>
                </c:pt>
                <c:pt idx="47">
                  <c:v>43641</c:v>
                </c:pt>
                <c:pt idx="48">
                  <c:v>43642</c:v>
                </c:pt>
                <c:pt idx="49">
                  <c:v>43643</c:v>
                </c:pt>
                <c:pt idx="50">
                  <c:v>43644</c:v>
                </c:pt>
                <c:pt idx="51">
                  <c:v>43647</c:v>
                </c:pt>
                <c:pt idx="52">
                  <c:v>43648</c:v>
                </c:pt>
                <c:pt idx="53">
                  <c:v>43649</c:v>
                </c:pt>
                <c:pt idx="54">
                  <c:v>43651</c:v>
                </c:pt>
                <c:pt idx="55">
                  <c:v>43654</c:v>
                </c:pt>
                <c:pt idx="56">
                  <c:v>43655</c:v>
                </c:pt>
                <c:pt idx="57">
                  <c:v>43656</c:v>
                </c:pt>
                <c:pt idx="58">
                  <c:v>43657</c:v>
                </c:pt>
                <c:pt idx="59">
                  <c:v>43658</c:v>
                </c:pt>
                <c:pt idx="60">
                  <c:v>43661</c:v>
                </c:pt>
                <c:pt idx="61">
                  <c:v>43662</c:v>
                </c:pt>
                <c:pt idx="62">
                  <c:v>43663</c:v>
                </c:pt>
                <c:pt idx="63">
                  <c:v>43664</c:v>
                </c:pt>
                <c:pt idx="64">
                  <c:v>43665</c:v>
                </c:pt>
                <c:pt idx="65">
                  <c:v>43668</c:v>
                </c:pt>
                <c:pt idx="66">
                  <c:v>43669</c:v>
                </c:pt>
                <c:pt idx="67">
                  <c:v>43670</c:v>
                </c:pt>
                <c:pt idx="68">
                  <c:v>43671</c:v>
                </c:pt>
                <c:pt idx="69">
                  <c:v>43672</c:v>
                </c:pt>
                <c:pt idx="70">
                  <c:v>43675</c:v>
                </c:pt>
                <c:pt idx="71">
                  <c:v>43676</c:v>
                </c:pt>
                <c:pt idx="72">
                  <c:v>43677</c:v>
                </c:pt>
                <c:pt idx="73">
                  <c:v>43678</c:v>
                </c:pt>
                <c:pt idx="74">
                  <c:v>43679</c:v>
                </c:pt>
                <c:pt idx="75">
                  <c:v>43682</c:v>
                </c:pt>
                <c:pt idx="76">
                  <c:v>43683</c:v>
                </c:pt>
                <c:pt idx="77">
                  <c:v>43684</c:v>
                </c:pt>
                <c:pt idx="78">
                  <c:v>43685</c:v>
                </c:pt>
                <c:pt idx="79">
                  <c:v>43686</c:v>
                </c:pt>
                <c:pt idx="80">
                  <c:v>43689</c:v>
                </c:pt>
                <c:pt idx="81">
                  <c:v>43690</c:v>
                </c:pt>
                <c:pt idx="82">
                  <c:v>43691</c:v>
                </c:pt>
                <c:pt idx="83">
                  <c:v>43692</c:v>
                </c:pt>
                <c:pt idx="84">
                  <c:v>43693</c:v>
                </c:pt>
                <c:pt idx="85">
                  <c:v>43696</c:v>
                </c:pt>
                <c:pt idx="86">
                  <c:v>43697</c:v>
                </c:pt>
                <c:pt idx="87">
                  <c:v>43698</c:v>
                </c:pt>
                <c:pt idx="88">
                  <c:v>43699</c:v>
                </c:pt>
                <c:pt idx="89">
                  <c:v>43700</c:v>
                </c:pt>
                <c:pt idx="90">
                  <c:v>43703</c:v>
                </c:pt>
                <c:pt idx="91">
                  <c:v>43704</c:v>
                </c:pt>
                <c:pt idx="92">
                  <c:v>43705</c:v>
                </c:pt>
                <c:pt idx="93">
                  <c:v>43706</c:v>
                </c:pt>
                <c:pt idx="94">
                  <c:v>43707</c:v>
                </c:pt>
                <c:pt idx="95">
                  <c:v>43711</c:v>
                </c:pt>
                <c:pt idx="96">
                  <c:v>43712</c:v>
                </c:pt>
                <c:pt idx="97">
                  <c:v>43713</c:v>
                </c:pt>
                <c:pt idx="98">
                  <c:v>43714</c:v>
                </c:pt>
                <c:pt idx="99">
                  <c:v>43717</c:v>
                </c:pt>
                <c:pt idx="100">
                  <c:v>43718</c:v>
                </c:pt>
                <c:pt idx="101">
                  <c:v>43719</c:v>
                </c:pt>
                <c:pt idx="102">
                  <c:v>43720</c:v>
                </c:pt>
                <c:pt idx="103">
                  <c:v>43721</c:v>
                </c:pt>
                <c:pt idx="104">
                  <c:v>43724</c:v>
                </c:pt>
                <c:pt idx="105">
                  <c:v>43725</c:v>
                </c:pt>
                <c:pt idx="106">
                  <c:v>43726</c:v>
                </c:pt>
                <c:pt idx="107">
                  <c:v>43727</c:v>
                </c:pt>
                <c:pt idx="108">
                  <c:v>43728</c:v>
                </c:pt>
                <c:pt idx="109">
                  <c:v>43731</c:v>
                </c:pt>
                <c:pt idx="110">
                  <c:v>43732</c:v>
                </c:pt>
                <c:pt idx="111">
                  <c:v>43733</c:v>
                </c:pt>
                <c:pt idx="112">
                  <c:v>43734</c:v>
                </c:pt>
                <c:pt idx="113">
                  <c:v>43735</c:v>
                </c:pt>
                <c:pt idx="114">
                  <c:v>43738</c:v>
                </c:pt>
                <c:pt idx="115">
                  <c:v>43739</c:v>
                </c:pt>
                <c:pt idx="116">
                  <c:v>43740</c:v>
                </c:pt>
                <c:pt idx="117">
                  <c:v>43741</c:v>
                </c:pt>
                <c:pt idx="118">
                  <c:v>43742</c:v>
                </c:pt>
                <c:pt idx="119">
                  <c:v>43745</c:v>
                </c:pt>
                <c:pt idx="120">
                  <c:v>43746</c:v>
                </c:pt>
                <c:pt idx="121">
                  <c:v>43747</c:v>
                </c:pt>
                <c:pt idx="122">
                  <c:v>43748</c:v>
                </c:pt>
                <c:pt idx="123">
                  <c:v>43749</c:v>
                </c:pt>
                <c:pt idx="124">
                  <c:v>43752</c:v>
                </c:pt>
                <c:pt idx="125">
                  <c:v>43753</c:v>
                </c:pt>
                <c:pt idx="126">
                  <c:v>43754</c:v>
                </c:pt>
                <c:pt idx="127">
                  <c:v>43755</c:v>
                </c:pt>
                <c:pt idx="128">
                  <c:v>43756</c:v>
                </c:pt>
                <c:pt idx="129">
                  <c:v>43759</c:v>
                </c:pt>
                <c:pt idx="130">
                  <c:v>43760</c:v>
                </c:pt>
                <c:pt idx="131">
                  <c:v>43761</c:v>
                </c:pt>
                <c:pt idx="132">
                  <c:v>43762</c:v>
                </c:pt>
                <c:pt idx="133">
                  <c:v>43763</c:v>
                </c:pt>
                <c:pt idx="134">
                  <c:v>43766</c:v>
                </c:pt>
                <c:pt idx="135">
                  <c:v>43767</c:v>
                </c:pt>
                <c:pt idx="136">
                  <c:v>43768</c:v>
                </c:pt>
                <c:pt idx="137">
                  <c:v>43769</c:v>
                </c:pt>
                <c:pt idx="138">
                  <c:v>43770</c:v>
                </c:pt>
                <c:pt idx="139">
                  <c:v>43773</c:v>
                </c:pt>
                <c:pt idx="140">
                  <c:v>43774</c:v>
                </c:pt>
                <c:pt idx="141">
                  <c:v>43775</c:v>
                </c:pt>
                <c:pt idx="142">
                  <c:v>43776</c:v>
                </c:pt>
                <c:pt idx="143">
                  <c:v>43777</c:v>
                </c:pt>
                <c:pt idx="144">
                  <c:v>43780</c:v>
                </c:pt>
                <c:pt idx="145">
                  <c:v>43781</c:v>
                </c:pt>
                <c:pt idx="146">
                  <c:v>43782</c:v>
                </c:pt>
                <c:pt idx="147">
                  <c:v>43783</c:v>
                </c:pt>
                <c:pt idx="148">
                  <c:v>43784</c:v>
                </c:pt>
                <c:pt idx="149">
                  <c:v>43787</c:v>
                </c:pt>
                <c:pt idx="150">
                  <c:v>43788</c:v>
                </c:pt>
                <c:pt idx="151">
                  <c:v>43789</c:v>
                </c:pt>
                <c:pt idx="152">
                  <c:v>43790</c:v>
                </c:pt>
                <c:pt idx="153">
                  <c:v>43791</c:v>
                </c:pt>
                <c:pt idx="154">
                  <c:v>43794</c:v>
                </c:pt>
                <c:pt idx="155">
                  <c:v>43795</c:v>
                </c:pt>
                <c:pt idx="156">
                  <c:v>43796</c:v>
                </c:pt>
                <c:pt idx="157">
                  <c:v>43798</c:v>
                </c:pt>
                <c:pt idx="158">
                  <c:v>43801</c:v>
                </c:pt>
                <c:pt idx="159">
                  <c:v>43802</c:v>
                </c:pt>
                <c:pt idx="160">
                  <c:v>43803</c:v>
                </c:pt>
                <c:pt idx="161">
                  <c:v>43804</c:v>
                </c:pt>
                <c:pt idx="162">
                  <c:v>43805</c:v>
                </c:pt>
                <c:pt idx="163">
                  <c:v>43808</c:v>
                </c:pt>
                <c:pt idx="164">
                  <c:v>43809</c:v>
                </c:pt>
                <c:pt idx="165">
                  <c:v>43810</c:v>
                </c:pt>
                <c:pt idx="166">
                  <c:v>43811</c:v>
                </c:pt>
                <c:pt idx="167">
                  <c:v>43812</c:v>
                </c:pt>
                <c:pt idx="168">
                  <c:v>43815</c:v>
                </c:pt>
                <c:pt idx="169">
                  <c:v>43816</c:v>
                </c:pt>
                <c:pt idx="170">
                  <c:v>43817</c:v>
                </c:pt>
                <c:pt idx="171">
                  <c:v>43818</c:v>
                </c:pt>
                <c:pt idx="172">
                  <c:v>43819</c:v>
                </c:pt>
                <c:pt idx="173">
                  <c:v>43822</c:v>
                </c:pt>
                <c:pt idx="174">
                  <c:v>43823</c:v>
                </c:pt>
                <c:pt idx="175">
                  <c:v>43825</c:v>
                </c:pt>
                <c:pt idx="176">
                  <c:v>43826</c:v>
                </c:pt>
                <c:pt idx="177">
                  <c:v>43829</c:v>
                </c:pt>
                <c:pt idx="178">
                  <c:v>43830</c:v>
                </c:pt>
                <c:pt idx="179">
                  <c:v>43832</c:v>
                </c:pt>
                <c:pt idx="180">
                  <c:v>43833</c:v>
                </c:pt>
                <c:pt idx="181">
                  <c:v>43836</c:v>
                </c:pt>
                <c:pt idx="182">
                  <c:v>43837</c:v>
                </c:pt>
                <c:pt idx="183">
                  <c:v>43838</c:v>
                </c:pt>
                <c:pt idx="184">
                  <c:v>43839</c:v>
                </c:pt>
                <c:pt idx="185">
                  <c:v>43840</c:v>
                </c:pt>
                <c:pt idx="186">
                  <c:v>43843</c:v>
                </c:pt>
                <c:pt idx="187">
                  <c:v>43844</c:v>
                </c:pt>
                <c:pt idx="188">
                  <c:v>43845</c:v>
                </c:pt>
                <c:pt idx="189">
                  <c:v>43846</c:v>
                </c:pt>
                <c:pt idx="190">
                  <c:v>43847</c:v>
                </c:pt>
                <c:pt idx="191">
                  <c:v>43851</c:v>
                </c:pt>
                <c:pt idx="192">
                  <c:v>43852</c:v>
                </c:pt>
                <c:pt idx="193">
                  <c:v>43853</c:v>
                </c:pt>
                <c:pt idx="194">
                  <c:v>43854</c:v>
                </c:pt>
                <c:pt idx="195">
                  <c:v>43857</c:v>
                </c:pt>
                <c:pt idx="196">
                  <c:v>43858</c:v>
                </c:pt>
                <c:pt idx="197">
                  <c:v>43859</c:v>
                </c:pt>
                <c:pt idx="198">
                  <c:v>43860</c:v>
                </c:pt>
                <c:pt idx="199">
                  <c:v>43861</c:v>
                </c:pt>
                <c:pt idx="200">
                  <c:v>43864</c:v>
                </c:pt>
                <c:pt idx="201">
                  <c:v>43865</c:v>
                </c:pt>
                <c:pt idx="202">
                  <c:v>43866</c:v>
                </c:pt>
                <c:pt idx="203">
                  <c:v>43867</c:v>
                </c:pt>
                <c:pt idx="204">
                  <c:v>43868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43874</c:v>
                </c:pt>
                <c:pt idx="209">
                  <c:v>43875</c:v>
                </c:pt>
                <c:pt idx="210">
                  <c:v>43879</c:v>
                </c:pt>
                <c:pt idx="211">
                  <c:v>43880</c:v>
                </c:pt>
                <c:pt idx="212">
                  <c:v>43881</c:v>
                </c:pt>
                <c:pt idx="213">
                  <c:v>43882</c:v>
                </c:pt>
                <c:pt idx="214">
                  <c:v>43885</c:v>
                </c:pt>
                <c:pt idx="215">
                  <c:v>43886</c:v>
                </c:pt>
                <c:pt idx="216">
                  <c:v>43887</c:v>
                </c:pt>
                <c:pt idx="217">
                  <c:v>43888</c:v>
                </c:pt>
                <c:pt idx="218">
                  <c:v>43889</c:v>
                </c:pt>
                <c:pt idx="219">
                  <c:v>43892</c:v>
                </c:pt>
                <c:pt idx="220">
                  <c:v>43893</c:v>
                </c:pt>
                <c:pt idx="221">
                  <c:v>43894</c:v>
                </c:pt>
                <c:pt idx="222">
                  <c:v>43895</c:v>
                </c:pt>
                <c:pt idx="223">
                  <c:v>43896</c:v>
                </c:pt>
                <c:pt idx="224">
                  <c:v>43899</c:v>
                </c:pt>
                <c:pt idx="225">
                  <c:v>43900</c:v>
                </c:pt>
                <c:pt idx="226">
                  <c:v>43901</c:v>
                </c:pt>
                <c:pt idx="227">
                  <c:v>43902</c:v>
                </c:pt>
                <c:pt idx="228">
                  <c:v>43903</c:v>
                </c:pt>
                <c:pt idx="229">
                  <c:v>43906</c:v>
                </c:pt>
                <c:pt idx="230">
                  <c:v>43907</c:v>
                </c:pt>
                <c:pt idx="231">
                  <c:v>43908</c:v>
                </c:pt>
                <c:pt idx="232">
                  <c:v>43909</c:v>
                </c:pt>
                <c:pt idx="233">
                  <c:v>43910</c:v>
                </c:pt>
                <c:pt idx="234">
                  <c:v>43913</c:v>
                </c:pt>
                <c:pt idx="235">
                  <c:v>43914</c:v>
                </c:pt>
                <c:pt idx="236">
                  <c:v>43915</c:v>
                </c:pt>
                <c:pt idx="237">
                  <c:v>43916</c:v>
                </c:pt>
                <c:pt idx="238">
                  <c:v>43917</c:v>
                </c:pt>
                <c:pt idx="239">
                  <c:v>43920</c:v>
                </c:pt>
                <c:pt idx="240">
                  <c:v>43921</c:v>
                </c:pt>
                <c:pt idx="241">
                  <c:v>43922</c:v>
                </c:pt>
                <c:pt idx="242">
                  <c:v>43923</c:v>
                </c:pt>
                <c:pt idx="243">
                  <c:v>43924</c:v>
                </c:pt>
                <c:pt idx="244">
                  <c:v>43927</c:v>
                </c:pt>
                <c:pt idx="245">
                  <c:v>43928</c:v>
                </c:pt>
                <c:pt idx="246">
                  <c:v>43929</c:v>
                </c:pt>
                <c:pt idx="247">
                  <c:v>43930</c:v>
                </c:pt>
                <c:pt idx="248">
                  <c:v>43934</c:v>
                </c:pt>
                <c:pt idx="249">
                  <c:v>43935</c:v>
                </c:pt>
                <c:pt idx="250">
                  <c:v>43936</c:v>
                </c:pt>
                <c:pt idx="251">
                  <c:v>43937</c:v>
                </c:pt>
                <c:pt idx="252">
                  <c:v>43938</c:v>
                </c:pt>
                <c:pt idx="253">
                  <c:v>43941</c:v>
                </c:pt>
                <c:pt idx="254">
                  <c:v>43942</c:v>
                </c:pt>
                <c:pt idx="255">
                  <c:v>43943</c:v>
                </c:pt>
                <c:pt idx="256">
                  <c:v>43944</c:v>
                </c:pt>
                <c:pt idx="257">
                  <c:v>43945</c:v>
                </c:pt>
                <c:pt idx="258">
                  <c:v>43948</c:v>
                </c:pt>
                <c:pt idx="259">
                  <c:v>43949</c:v>
                </c:pt>
                <c:pt idx="260">
                  <c:v>43950</c:v>
                </c:pt>
                <c:pt idx="261">
                  <c:v>43951</c:v>
                </c:pt>
                <c:pt idx="262">
                  <c:v>43952</c:v>
                </c:pt>
                <c:pt idx="263">
                  <c:v>43955</c:v>
                </c:pt>
                <c:pt idx="264">
                  <c:v>43956</c:v>
                </c:pt>
                <c:pt idx="265">
                  <c:v>43957</c:v>
                </c:pt>
                <c:pt idx="266">
                  <c:v>43958</c:v>
                </c:pt>
                <c:pt idx="267">
                  <c:v>43959</c:v>
                </c:pt>
                <c:pt idx="268">
                  <c:v>43962</c:v>
                </c:pt>
                <c:pt idx="269">
                  <c:v>43963</c:v>
                </c:pt>
                <c:pt idx="270">
                  <c:v>43964</c:v>
                </c:pt>
                <c:pt idx="271">
                  <c:v>43965</c:v>
                </c:pt>
                <c:pt idx="272">
                  <c:v>43966</c:v>
                </c:pt>
                <c:pt idx="273">
                  <c:v>43969</c:v>
                </c:pt>
                <c:pt idx="274">
                  <c:v>43970</c:v>
                </c:pt>
                <c:pt idx="275">
                  <c:v>43971</c:v>
                </c:pt>
                <c:pt idx="276">
                  <c:v>43972</c:v>
                </c:pt>
                <c:pt idx="277">
                  <c:v>43973</c:v>
                </c:pt>
                <c:pt idx="278">
                  <c:v>43977</c:v>
                </c:pt>
                <c:pt idx="279">
                  <c:v>43978</c:v>
                </c:pt>
                <c:pt idx="280">
                  <c:v>43979</c:v>
                </c:pt>
                <c:pt idx="281">
                  <c:v>43980</c:v>
                </c:pt>
                <c:pt idx="282">
                  <c:v>43983</c:v>
                </c:pt>
                <c:pt idx="283">
                  <c:v>43984</c:v>
                </c:pt>
                <c:pt idx="284">
                  <c:v>43985</c:v>
                </c:pt>
                <c:pt idx="285">
                  <c:v>43986</c:v>
                </c:pt>
                <c:pt idx="286">
                  <c:v>43987</c:v>
                </c:pt>
                <c:pt idx="287">
                  <c:v>43990</c:v>
                </c:pt>
                <c:pt idx="288">
                  <c:v>43991</c:v>
                </c:pt>
                <c:pt idx="289">
                  <c:v>43992</c:v>
                </c:pt>
                <c:pt idx="290">
                  <c:v>43993</c:v>
                </c:pt>
                <c:pt idx="291">
                  <c:v>43994</c:v>
                </c:pt>
                <c:pt idx="292">
                  <c:v>43997</c:v>
                </c:pt>
                <c:pt idx="293">
                  <c:v>43998</c:v>
                </c:pt>
                <c:pt idx="294">
                  <c:v>43999</c:v>
                </c:pt>
                <c:pt idx="295">
                  <c:v>44000</c:v>
                </c:pt>
                <c:pt idx="296">
                  <c:v>44001</c:v>
                </c:pt>
                <c:pt idx="297">
                  <c:v>44004</c:v>
                </c:pt>
                <c:pt idx="298">
                  <c:v>44005</c:v>
                </c:pt>
                <c:pt idx="299">
                  <c:v>44006</c:v>
                </c:pt>
              </c:numCache>
            </c:numRef>
          </c:cat>
          <c:val>
            <c:numRef>
              <c:f>Sheet1!$U$22:$U$321</c:f>
              <c:numCache>
                <c:formatCode>General</c:formatCode>
                <c:ptCount val="300"/>
                <c:pt idx="0">
                  <c:v>139049</c:v>
                </c:pt>
                <c:pt idx="1">
                  <c:v>109463</c:v>
                </c:pt>
                <c:pt idx="2">
                  <c:v>142683</c:v>
                </c:pt>
                <c:pt idx="3">
                  <c:v>225078</c:v>
                </c:pt>
                <c:pt idx="4">
                  <c:v>303625</c:v>
                </c:pt>
                <c:pt idx="5">
                  <c:v>326054</c:v>
                </c:pt>
                <c:pt idx="6">
                  <c:v>248160</c:v>
                </c:pt>
                <c:pt idx="7">
                  <c:v>351765</c:v>
                </c:pt>
                <c:pt idx="8">
                  <c:v>177019</c:v>
                </c:pt>
                <c:pt idx="9">
                  <c:v>187350</c:v>
                </c:pt>
                <c:pt idx="10">
                  <c:v>201233</c:v>
                </c:pt>
                <c:pt idx="11">
                  <c:v>142124</c:v>
                </c:pt>
                <c:pt idx="12">
                  <c:v>236700</c:v>
                </c:pt>
                <c:pt idx="13">
                  <c:v>154884</c:v>
                </c:pt>
                <c:pt idx="14">
                  <c:v>172276</c:v>
                </c:pt>
                <c:pt idx="15">
                  <c:v>287094</c:v>
                </c:pt>
                <c:pt idx="16">
                  <c:v>295355</c:v>
                </c:pt>
                <c:pt idx="17">
                  <c:v>281888</c:v>
                </c:pt>
                <c:pt idx="18">
                  <c:v>429399</c:v>
                </c:pt>
                <c:pt idx="19">
                  <c:v>336989</c:v>
                </c:pt>
                <c:pt idx="20">
                  <c:v>248510</c:v>
                </c:pt>
                <c:pt idx="21">
                  <c:v>319503</c:v>
                </c:pt>
                <c:pt idx="22">
                  <c:v>358734</c:v>
                </c:pt>
                <c:pt idx="23">
                  <c:v>451260</c:v>
                </c:pt>
                <c:pt idx="24">
                  <c:v>291262</c:v>
                </c:pt>
                <c:pt idx="25">
                  <c:v>340117</c:v>
                </c:pt>
                <c:pt idx="26">
                  <c:v>299952</c:v>
                </c:pt>
                <c:pt idx="27">
                  <c:v>417683</c:v>
                </c:pt>
                <c:pt idx="28">
                  <c:v>484436</c:v>
                </c:pt>
                <c:pt idx="29">
                  <c:v>324914</c:v>
                </c:pt>
                <c:pt idx="30">
                  <c:v>302171</c:v>
                </c:pt>
                <c:pt idx="31">
                  <c:v>288442</c:v>
                </c:pt>
                <c:pt idx="32">
                  <c:v>306703</c:v>
                </c:pt>
                <c:pt idx="33">
                  <c:v>231859</c:v>
                </c:pt>
                <c:pt idx="34">
                  <c:v>279006</c:v>
                </c:pt>
                <c:pt idx="35">
                  <c:v>227751</c:v>
                </c:pt>
                <c:pt idx="36">
                  <c:v>279949</c:v>
                </c:pt>
                <c:pt idx="37">
                  <c:v>360317</c:v>
                </c:pt>
                <c:pt idx="38">
                  <c:v>331360</c:v>
                </c:pt>
                <c:pt idx="39">
                  <c:v>402152</c:v>
                </c:pt>
                <c:pt idx="40">
                  <c:v>312814</c:v>
                </c:pt>
                <c:pt idx="41">
                  <c:v>233248</c:v>
                </c:pt>
                <c:pt idx="42">
                  <c:v>180425</c:v>
                </c:pt>
                <c:pt idx="43">
                  <c:v>157137</c:v>
                </c:pt>
                <c:pt idx="44">
                  <c:v>162122</c:v>
                </c:pt>
                <c:pt idx="45">
                  <c:v>175127</c:v>
                </c:pt>
                <c:pt idx="46">
                  <c:v>146416</c:v>
                </c:pt>
                <c:pt idx="47">
                  <c:v>168334</c:v>
                </c:pt>
                <c:pt idx="48">
                  <c:v>159673</c:v>
                </c:pt>
                <c:pt idx="49">
                  <c:v>115259</c:v>
                </c:pt>
                <c:pt idx="50">
                  <c:v>423314</c:v>
                </c:pt>
                <c:pt idx="51">
                  <c:v>242245</c:v>
                </c:pt>
                <c:pt idx="52">
                  <c:v>166850</c:v>
                </c:pt>
                <c:pt idx="53">
                  <c:v>158276</c:v>
                </c:pt>
                <c:pt idx="54">
                  <c:v>102784</c:v>
                </c:pt>
                <c:pt idx="55">
                  <c:v>196442</c:v>
                </c:pt>
                <c:pt idx="56">
                  <c:v>148991</c:v>
                </c:pt>
                <c:pt idx="57">
                  <c:v>134463</c:v>
                </c:pt>
                <c:pt idx="58">
                  <c:v>216544</c:v>
                </c:pt>
                <c:pt idx="59">
                  <c:v>216745</c:v>
                </c:pt>
                <c:pt idx="60">
                  <c:v>218079</c:v>
                </c:pt>
                <c:pt idx="61">
                  <c:v>181286</c:v>
                </c:pt>
                <c:pt idx="62">
                  <c:v>157285</c:v>
                </c:pt>
                <c:pt idx="63">
                  <c:v>202738</c:v>
                </c:pt>
                <c:pt idx="64">
                  <c:v>144722</c:v>
                </c:pt>
                <c:pt idx="65">
                  <c:v>140656</c:v>
                </c:pt>
                <c:pt idx="66">
                  <c:v>175274</c:v>
                </c:pt>
                <c:pt idx="67">
                  <c:v>121099</c:v>
                </c:pt>
                <c:pt idx="68">
                  <c:v>193054</c:v>
                </c:pt>
                <c:pt idx="69">
                  <c:v>119490</c:v>
                </c:pt>
                <c:pt idx="70">
                  <c:v>115290</c:v>
                </c:pt>
                <c:pt idx="71">
                  <c:v>134937</c:v>
                </c:pt>
                <c:pt idx="72">
                  <c:v>226838</c:v>
                </c:pt>
                <c:pt idx="73">
                  <c:v>235995</c:v>
                </c:pt>
                <c:pt idx="74">
                  <c:v>148262</c:v>
                </c:pt>
                <c:pt idx="75">
                  <c:v>191120</c:v>
                </c:pt>
                <c:pt idx="76">
                  <c:v>183494</c:v>
                </c:pt>
                <c:pt idx="77">
                  <c:v>215638</c:v>
                </c:pt>
                <c:pt idx="78">
                  <c:v>246009</c:v>
                </c:pt>
                <c:pt idx="79">
                  <c:v>255682</c:v>
                </c:pt>
                <c:pt idx="80">
                  <c:v>387022</c:v>
                </c:pt>
                <c:pt idx="81">
                  <c:v>498116</c:v>
                </c:pt>
                <c:pt idx="82">
                  <c:v>301199</c:v>
                </c:pt>
                <c:pt idx="83">
                  <c:v>187487</c:v>
                </c:pt>
                <c:pt idx="84">
                  <c:v>186510</c:v>
                </c:pt>
                <c:pt idx="85">
                  <c:v>146028</c:v>
                </c:pt>
                <c:pt idx="86">
                  <c:v>203541</c:v>
                </c:pt>
                <c:pt idx="87">
                  <c:v>199565</c:v>
                </c:pt>
                <c:pt idx="88">
                  <c:v>171823</c:v>
                </c:pt>
                <c:pt idx="89">
                  <c:v>231913</c:v>
                </c:pt>
                <c:pt idx="90">
                  <c:v>170617</c:v>
                </c:pt>
                <c:pt idx="91">
                  <c:v>167220</c:v>
                </c:pt>
                <c:pt idx="92">
                  <c:v>303332</c:v>
                </c:pt>
                <c:pt idx="93">
                  <c:v>255872</c:v>
                </c:pt>
                <c:pt idx="94">
                  <c:v>162934</c:v>
                </c:pt>
                <c:pt idx="95">
                  <c:v>204262</c:v>
                </c:pt>
                <c:pt idx="96">
                  <c:v>204307</c:v>
                </c:pt>
                <c:pt idx="97">
                  <c:v>142572</c:v>
                </c:pt>
                <c:pt idx="98">
                  <c:v>157815</c:v>
                </c:pt>
                <c:pt idx="99">
                  <c:v>161790</c:v>
                </c:pt>
                <c:pt idx="100">
                  <c:v>164888</c:v>
                </c:pt>
                <c:pt idx="101">
                  <c:v>177888</c:v>
                </c:pt>
                <c:pt idx="102">
                  <c:v>293125</c:v>
                </c:pt>
                <c:pt idx="103">
                  <c:v>145836</c:v>
                </c:pt>
                <c:pt idx="104">
                  <c:v>133444</c:v>
                </c:pt>
                <c:pt idx="105">
                  <c:v>154625</c:v>
                </c:pt>
                <c:pt idx="106">
                  <c:v>126832</c:v>
                </c:pt>
                <c:pt idx="107">
                  <c:v>117069</c:v>
                </c:pt>
                <c:pt idx="108">
                  <c:v>132998</c:v>
                </c:pt>
                <c:pt idx="109">
                  <c:v>100443</c:v>
                </c:pt>
                <c:pt idx="110">
                  <c:v>144294</c:v>
                </c:pt>
                <c:pt idx="111">
                  <c:v>119189</c:v>
                </c:pt>
                <c:pt idx="112">
                  <c:v>175419</c:v>
                </c:pt>
                <c:pt idx="113">
                  <c:v>90796</c:v>
                </c:pt>
                <c:pt idx="114">
                  <c:v>337247</c:v>
                </c:pt>
                <c:pt idx="115">
                  <c:v>227065</c:v>
                </c:pt>
                <c:pt idx="116">
                  <c:v>158921</c:v>
                </c:pt>
                <c:pt idx="117">
                  <c:v>125489</c:v>
                </c:pt>
                <c:pt idx="118">
                  <c:v>116336</c:v>
                </c:pt>
                <c:pt idx="119">
                  <c:v>100421</c:v>
                </c:pt>
                <c:pt idx="120">
                  <c:v>200460</c:v>
                </c:pt>
                <c:pt idx="121">
                  <c:v>140853</c:v>
                </c:pt>
                <c:pt idx="122">
                  <c:v>297046</c:v>
                </c:pt>
                <c:pt idx="123">
                  <c:v>272436</c:v>
                </c:pt>
                <c:pt idx="124">
                  <c:v>170713</c:v>
                </c:pt>
                <c:pt idx="125">
                  <c:v>143675</c:v>
                </c:pt>
                <c:pt idx="126">
                  <c:v>139675</c:v>
                </c:pt>
                <c:pt idx="127">
                  <c:v>141532</c:v>
                </c:pt>
                <c:pt idx="128">
                  <c:v>122010</c:v>
                </c:pt>
                <c:pt idx="129">
                  <c:v>150187</c:v>
                </c:pt>
                <c:pt idx="130">
                  <c:v>136694</c:v>
                </c:pt>
                <c:pt idx="131">
                  <c:v>117561</c:v>
                </c:pt>
                <c:pt idx="132">
                  <c:v>130664</c:v>
                </c:pt>
                <c:pt idx="133">
                  <c:v>131677</c:v>
                </c:pt>
                <c:pt idx="134">
                  <c:v>122790</c:v>
                </c:pt>
                <c:pt idx="135">
                  <c:v>153732</c:v>
                </c:pt>
                <c:pt idx="136">
                  <c:v>177034</c:v>
                </c:pt>
                <c:pt idx="137">
                  <c:v>176193</c:v>
                </c:pt>
                <c:pt idx="138">
                  <c:v>151943</c:v>
                </c:pt>
                <c:pt idx="139">
                  <c:v>145373</c:v>
                </c:pt>
                <c:pt idx="140">
                  <c:v>157127</c:v>
                </c:pt>
                <c:pt idx="141">
                  <c:v>185339</c:v>
                </c:pt>
                <c:pt idx="142">
                  <c:v>219147</c:v>
                </c:pt>
                <c:pt idx="143">
                  <c:v>343769</c:v>
                </c:pt>
                <c:pt idx="144">
                  <c:v>211215</c:v>
                </c:pt>
                <c:pt idx="145">
                  <c:v>220513</c:v>
                </c:pt>
                <c:pt idx="146">
                  <c:v>195982</c:v>
                </c:pt>
                <c:pt idx="147">
                  <c:v>144893</c:v>
                </c:pt>
                <c:pt idx="148">
                  <c:v>140175</c:v>
                </c:pt>
                <c:pt idx="149">
                  <c:v>145739</c:v>
                </c:pt>
                <c:pt idx="150">
                  <c:v>167956</c:v>
                </c:pt>
                <c:pt idx="151">
                  <c:v>244176</c:v>
                </c:pt>
                <c:pt idx="152">
                  <c:v>145558</c:v>
                </c:pt>
                <c:pt idx="153">
                  <c:v>181211</c:v>
                </c:pt>
                <c:pt idx="154">
                  <c:v>228125</c:v>
                </c:pt>
                <c:pt idx="155">
                  <c:v>247043</c:v>
                </c:pt>
                <c:pt idx="156">
                  <c:v>237107</c:v>
                </c:pt>
                <c:pt idx="157">
                  <c:v>139171</c:v>
                </c:pt>
                <c:pt idx="158">
                  <c:v>155304</c:v>
                </c:pt>
                <c:pt idx="159">
                  <c:v>132389</c:v>
                </c:pt>
                <c:pt idx="160">
                  <c:v>132483</c:v>
                </c:pt>
                <c:pt idx="161">
                  <c:v>103730</c:v>
                </c:pt>
                <c:pt idx="162">
                  <c:v>101238</c:v>
                </c:pt>
                <c:pt idx="163">
                  <c:v>87766</c:v>
                </c:pt>
                <c:pt idx="164">
                  <c:v>98921</c:v>
                </c:pt>
                <c:pt idx="165">
                  <c:v>128564</c:v>
                </c:pt>
                <c:pt idx="166">
                  <c:v>171860</c:v>
                </c:pt>
                <c:pt idx="167">
                  <c:v>230831</c:v>
                </c:pt>
                <c:pt idx="168">
                  <c:v>180896</c:v>
                </c:pt>
                <c:pt idx="169">
                  <c:v>118236</c:v>
                </c:pt>
                <c:pt idx="170">
                  <c:v>125534</c:v>
                </c:pt>
                <c:pt idx="171">
                  <c:v>99129</c:v>
                </c:pt>
                <c:pt idx="172">
                  <c:v>85326</c:v>
                </c:pt>
                <c:pt idx="173">
                  <c:v>82257</c:v>
                </c:pt>
                <c:pt idx="174">
                  <c:v>50416</c:v>
                </c:pt>
                <c:pt idx="175">
                  <c:v>49930</c:v>
                </c:pt>
                <c:pt idx="176">
                  <c:v>85213</c:v>
                </c:pt>
                <c:pt idx="177">
                  <c:v>123528</c:v>
                </c:pt>
                <c:pt idx="178">
                  <c:v>85103</c:v>
                </c:pt>
                <c:pt idx="179">
                  <c:v>103987</c:v>
                </c:pt>
                <c:pt idx="180">
                  <c:v>125931</c:v>
                </c:pt>
                <c:pt idx="181">
                  <c:v>112130</c:v>
                </c:pt>
                <c:pt idx="182">
                  <c:v>93541</c:v>
                </c:pt>
                <c:pt idx="183">
                  <c:v>135523</c:v>
                </c:pt>
                <c:pt idx="184">
                  <c:v>130937</c:v>
                </c:pt>
                <c:pt idx="185">
                  <c:v>226659</c:v>
                </c:pt>
                <c:pt idx="186">
                  <c:v>139994</c:v>
                </c:pt>
                <c:pt idx="187">
                  <c:v>115957</c:v>
                </c:pt>
                <c:pt idx="188">
                  <c:v>141478</c:v>
                </c:pt>
                <c:pt idx="189">
                  <c:v>230557</c:v>
                </c:pt>
                <c:pt idx="190">
                  <c:v>293121</c:v>
                </c:pt>
                <c:pt idx="191">
                  <c:v>182958</c:v>
                </c:pt>
                <c:pt idx="192">
                  <c:v>155603</c:v>
                </c:pt>
                <c:pt idx="193">
                  <c:v>256298</c:v>
                </c:pt>
                <c:pt idx="194">
                  <c:v>196121</c:v>
                </c:pt>
                <c:pt idx="195">
                  <c:v>264471</c:v>
                </c:pt>
                <c:pt idx="196">
                  <c:v>243266</c:v>
                </c:pt>
                <c:pt idx="197">
                  <c:v>136811</c:v>
                </c:pt>
                <c:pt idx="198">
                  <c:v>160206</c:v>
                </c:pt>
                <c:pt idx="199">
                  <c:v>151805</c:v>
                </c:pt>
                <c:pt idx="200">
                  <c:v>216443</c:v>
                </c:pt>
                <c:pt idx="201">
                  <c:v>176002</c:v>
                </c:pt>
                <c:pt idx="202">
                  <c:v>122103</c:v>
                </c:pt>
                <c:pt idx="203">
                  <c:v>191891</c:v>
                </c:pt>
                <c:pt idx="204">
                  <c:v>256721</c:v>
                </c:pt>
                <c:pt idx="205">
                  <c:v>219017</c:v>
                </c:pt>
                <c:pt idx="206">
                  <c:v>200407</c:v>
                </c:pt>
                <c:pt idx="207">
                  <c:v>241461</c:v>
                </c:pt>
                <c:pt idx="208">
                  <c:v>202459</c:v>
                </c:pt>
                <c:pt idx="209">
                  <c:v>157804</c:v>
                </c:pt>
                <c:pt idx="210">
                  <c:v>130590</c:v>
                </c:pt>
                <c:pt idx="211">
                  <c:v>105945</c:v>
                </c:pt>
                <c:pt idx="212">
                  <c:v>146249</c:v>
                </c:pt>
                <c:pt idx="213">
                  <c:v>166266</c:v>
                </c:pt>
                <c:pt idx="214">
                  <c:v>195384</c:v>
                </c:pt>
                <c:pt idx="215">
                  <c:v>136869</c:v>
                </c:pt>
                <c:pt idx="216">
                  <c:v>318592</c:v>
                </c:pt>
                <c:pt idx="217">
                  <c:v>288213</c:v>
                </c:pt>
                <c:pt idx="218">
                  <c:v>176062</c:v>
                </c:pt>
                <c:pt idx="219">
                  <c:v>147782</c:v>
                </c:pt>
                <c:pt idx="220">
                  <c:v>202096</c:v>
                </c:pt>
                <c:pt idx="221">
                  <c:v>170361</c:v>
                </c:pt>
                <c:pt idx="222">
                  <c:v>142139</c:v>
                </c:pt>
                <c:pt idx="223">
                  <c:v>159898</c:v>
                </c:pt>
                <c:pt idx="224">
                  <c:v>239558</c:v>
                </c:pt>
                <c:pt idx="225">
                  <c:v>141727</c:v>
                </c:pt>
                <c:pt idx="226">
                  <c:v>115643</c:v>
                </c:pt>
                <c:pt idx="227">
                  <c:v>204283</c:v>
                </c:pt>
                <c:pt idx="228">
                  <c:v>191029</c:v>
                </c:pt>
                <c:pt idx="229">
                  <c:v>188791</c:v>
                </c:pt>
                <c:pt idx="230">
                  <c:v>219215</c:v>
                </c:pt>
                <c:pt idx="231">
                  <c:v>255105</c:v>
                </c:pt>
                <c:pt idx="232">
                  <c:v>223252</c:v>
                </c:pt>
                <c:pt idx="233">
                  <c:v>189068</c:v>
                </c:pt>
                <c:pt idx="234">
                  <c:v>114729</c:v>
                </c:pt>
                <c:pt idx="235">
                  <c:v>126658</c:v>
                </c:pt>
                <c:pt idx="236">
                  <c:v>118826</c:v>
                </c:pt>
                <c:pt idx="237">
                  <c:v>113530</c:v>
                </c:pt>
                <c:pt idx="238">
                  <c:v>114028</c:v>
                </c:pt>
                <c:pt idx="239">
                  <c:v>108485</c:v>
                </c:pt>
                <c:pt idx="240">
                  <c:v>208191</c:v>
                </c:pt>
                <c:pt idx="241">
                  <c:v>151929</c:v>
                </c:pt>
                <c:pt idx="242">
                  <c:v>151692</c:v>
                </c:pt>
                <c:pt idx="243">
                  <c:v>158652</c:v>
                </c:pt>
                <c:pt idx="244">
                  <c:v>111044</c:v>
                </c:pt>
                <c:pt idx="245">
                  <c:v>157368</c:v>
                </c:pt>
                <c:pt idx="246">
                  <c:v>134376</c:v>
                </c:pt>
                <c:pt idx="247">
                  <c:v>148850</c:v>
                </c:pt>
                <c:pt idx="248">
                  <c:v>122610</c:v>
                </c:pt>
                <c:pt idx="249">
                  <c:v>186072</c:v>
                </c:pt>
                <c:pt idx="250">
                  <c:v>148923</c:v>
                </c:pt>
                <c:pt idx="251">
                  <c:v>120053</c:v>
                </c:pt>
                <c:pt idx="252">
                  <c:v>95022</c:v>
                </c:pt>
                <c:pt idx="253">
                  <c:v>156913</c:v>
                </c:pt>
                <c:pt idx="254">
                  <c:v>224511</c:v>
                </c:pt>
                <c:pt idx="255">
                  <c:v>184119</c:v>
                </c:pt>
                <c:pt idx="256">
                  <c:v>193359</c:v>
                </c:pt>
                <c:pt idx="257">
                  <c:v>143376</c:v>
                </c:pt>
                <c:pt idx="258">
                  <c:v>175170</c:v>
                </c:pt>
                <c:pt idx="259">
                  <c:v>199148</c:v>
                </c:pt>
                <c:pt idx="260">
                  <c:v>230233</c:v>
                </c:pt>
                <c:pt idx="261">
                  <c:v>176650</c:v>
                </c:pt>
                <c:pt idx="262">
                  <c:v>97847</c:v>
                </c:pt>
                <c:pt idx="263">
                  <c:v>104063</c:v>
                </c:pt>
                <c:pt idx="264">
                  <c:v>105838</c:v>
                </c:pt>
                <c:pt idx="265">
                  <c:v>108455</c:v>
                </c:pt>
                <c:pt idx="266">
                  <c:v>140403</c:v>
                </c:pt>
                <c:pt idx="267">
                  <c:v>111275</c:v>
                </c:pt>
                <c:pt idx="268">
                  <c:v>97781</c:v>
                </c:pt>
                <c:pt idx="269">
                  <c:v>177591</c:v>
                </c:pt>
                <c:pt idx="270">
                  <c:v>120194</c:v>
                </c:pt>
                <c:pt idx="271">
                  <c:v>107147</c:v>
                </c:pt>
                <c:pt idx="272">
                  <c:v>101614</c:v>
                </c:pt>
                <c:pt idx="273">
                  <c:v>99372</c:v>
                </c:pt>
                <c:pt idx="274">
                  <c:v>126375</c:v>
                </c:pt>
                <c:pt idx="275">
                  <c:v>154473</c:v>
                </c:pt>
                <c:pt idx="276">
                  <c:v>115119</c:v>
                </c:pt>
                <c:pt idx="277">
                  <c:v>97188</c:v>
                </c:pt>
                <c:pt idx="278">
                  <c:v>145175</c:v>
                </c:pt>
                <c:pt idx="279">
                  <c:v>78423</c:v>
                </c:pt>
                <c:pt idx="280">
                  <c:v>246973</c:v>
                </c:pt>
                <c:pt idx="281">
                  <c:v>192310</c:v>
                </c:pt>
                <c:pt idx="282">
                  <c:v>151319</c:v>
                </c:pt>
                <c:pt idx="283">
                  <c:v>130469</c:v>
                </c:pt>
                <c:pt idx="284">
                  <c:v>128010</c:v>
                </c:pt>
                <c:pt idx="285">
                  <c:v>155612</c:v>
                </c:pt>
                <c:pt idx="286">
                  <c:v>215912</c:v>
                </c:pt>
                <c:pt idx="287">
                  <c:v>206335</c:v>
                </c:pt>
                <c:pt idx="288">
                  <c:v>253631</c:v>
                </c:pt>
                <c:pt idx="289">
                  <c:v>243286</c:v>
                </c:pt>
                <c:pt idx="290">
                  <c:v>272975</c:v>
                </c:pt>
                <c:pt idx="291">
                  <c:v>236621</c:v>
                </c:pt>
                <c:pt idx="292">
                  <c:v>170741</c:v>
                </c:pt>
                <c:pt idx="293">
                  <c:v>229095</c:v>
                </c:pt>
                <c:pt idx="294">
                  <c:v>225643</c:v>
                </c:pt>
                <c:pt idx="295">
                  <c:v>201444</c:v>
                </c:pt>
                <c:pt idx="296">
                  <c:v>170567</c:v>
                </c:pt>
                <c:pt idx="297">
                  <c:v>134480</c:v>
                </c:pt>
                <c:pt idx="298">
                  <c:v>185863</c:v>
                </c:pt>
                <c:pt idx="299">
                  <c:v>53723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51-4F35-897C-2507E2A80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8400591"/>
        <c:axId val="1566987071"/>
      </c:barChart>
      <c:stockChart>
        <c:ser>
          <c:idx val="1"/>
          <c:order val="1"/>
          <c:tx>
            <c:strRef>
              <c:f>Sheet1!$V$21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Sheet1!$V$22:$V$321</c:f>
              <c:numCache>
                <c:formatCode>General</c:formatCode>
                <c:ptCount val="300"/>
                <c:pt idx="0">
                  <c:v>367</c:v>
                </c:pt>
                <c:pt idx="1">
                  <c:v>366.5</c:v>
                </c:pt>
                <c:pt idx="2">
                  <c:v>367.5</c:v>
                </c:pt>
                <c:pt idx="3">
                  <c:v>363.5</c:v>
                </c:pt>
                <c:pt idx="4">
                  <c:v>360</c:v>
                </c:pt>
                <c:pt idx="5">
                  <c:v>355.25</c:v>
                </c:pt>
                <c:pt idx="6">
                  <c:v>357</c:v>
                </c:pt>
                <c:pt idx="7">
                  <c:v>363</c:v>
                </c:pt>
                <c:pt idx="8">
                  <c:v>361.25</c:v>
                </c:pt>
                <c:pt idx="9">
                  <c:v>362.5</c:v>
                </c:pt>
                <c:pt idx="10">
                  <c:v>369.25</c:v>
                </c:pt>
                <c:pt idx="11">
                  <c:v>370.25</c:v>
                </c:pt>
                <c:pt idx="12">
                  <c:v>359.5</c:v>
                </c:pt>
                <c:pt idx="13">
                  <c:v>365.25</c:v>
                </c:pt>
                <c:pt idx="14">
                  <c:v>367</c:v>
                </c:pt>
                <c:pt idx="15">
                  <c:v>362.5</c:v>
                </c:pt>
                <c:pt idx="16">
                  <c:v>354</c:v>
                </c:pt>
                <c:pt idx="17">
                  <c:v>351</c:v>
                </c:pt>
                <c:pt idx="18">
                  <c:v>360.5</c:v>
                </c:pt>
                <c:pt idx="19">
                  <c:v>369</c:v>
                </c:pt>
                <c:pt idx="20">
                  <c:v>368.75</c:v>
                </c:pt>
                <c:pt idx="21">
                  <c:v>380</c:v>
                </c:pt>
                <c:pt idx="22">
                  <c:v>386</c:v>
                </c:pt>
                <c:pt idx="23">
                  <c:v>393.25</c:v>
                </c:pt>
                <c:pt idx="24">
                  <c:v>393.25</c:v>
                </c:pt>
                <c:pt idx="25">
                  <c:v>394</c:v>
                </c:pt>
                <c:pt idx="26">
                  <c:v>390.5</c:v>
                </c:pt>
                <c:pt idx="27">
                  <c:v>408</c:v>
                </c:pt>
                <c:pt idx="28">
                  <c:v>429.25</c:v>
                </c:pt>
                <c:pt idx="29">
                  <c:v>436.25</c:v>
                </c:pt>
                <c:pt idx="30">
                  <c:v>435</c:v>
                </c:pt>
                <c:pt idx="31">
                  <c:v>426.25</c:v>
                </c:pt>
                <c:pt idx="32">
                  <c:v>435</c:v>
                </c:pt>
                <c:pt idx="33">
                  <c:v>424.25</c:v>
                </c:pt>
                <c:pt idx="34">
                  <c:v>414.5</c:v>
                </c:pt>
                <c:pt idx="35">
                  <c:v>421</c:v>
                </c:pt>
                <c:pt idx="36">
                  <c:v>413</c:v>
                </c:pt>
                <c:pt idx="37">
                  <c:v>415</c:v>
                </c:pt>
                <c:pt idx="38">
                  <c:v>427.75</c:v>
                </c:pt>
                <c:pt idx="39">
                  <c:v>429.75</c:v>
                </c:pt>
                <c:pt idx="40">
                  <c:v>442</c:v>
                </c:pt>
                <c:pt idx="41">
                  <c:v>468</c:v>
                </c:pt>
                <c:pt idx="42">
                  <c:v>469.5</c:v>
                </c:pt>
                <c:pt idx="43">
                  <c:v>462.5</c:v>
                </c:pt>
                <c:pt idx="44">
                  <c:v>453.25</c:v>
                </c:pt>
                <c:pt idx="45">
                  <c:v>462</c:v>
                </c:pt>
                <c:pt idx="46">
                  <c:v>453.75</c:v>
                </c:pt>
                <c:pt idx="47">
                  <c:v>461</c:v>
                </c:pt>
                <c:pt idx="48">
                  <c:v>456.75</c:v>
                </c:pt>
                <c:pt idx="49">
                  <c:v>454.5</c:v>
                </c:pt>
                <c:pt idx="50">
                  <c:v>450.75</c:v>
                </c:pt>
                <c:pt idx="51">
                  <c:v>435</c:v>
                </c:pt>
                <c:pt idx="52">
                  <c:v>423</c:v>
                </c:pt>
                <c:pt idx="53">
                  <c:v>427.25</c:v>
                </c:pt>
                <c:pt idx="54">
                  <c:v>441</c:v>
                </c:pt>
                <c:pt idx="55">
                  <c:v>446.5</c:v>
                </c:pt>
                <c:pt idx="56">
                  <c:v>443.25</c:v>
                </c:pt>
                <c:pt idx="57">
                  <c:v>436.5</c:v>
                </c:pt>
                <c:pt idx="58">
                  <c:v>438.75</c:v>
                </c:pt>
                <c:pt idx="59">
                  <c:v>447.5</c:v>
                </c:pt>
                <c:pt idx="60">
                  <c:v>464</c:v>
                </c:pt>
                <c:pt idx="61">
                  <c:v>444</c:v>
                </c:pt>
                <c:pt idx="62">
                  <c:v>441.25</c:v>
                </c:pt>
                <c:pt idx="63">
                  <c:v>440</c:v>
                </c:pt>
                <c:pt idx="64">
                  <c:v>430.75</c:v>
                </c:pt>
                <c:pt idx="65">
                  <c:v>436</c:v>
                </c:pt>
                <c:pt idx="66">
                  <c:v>428.5</c:v>
                </c:pt>
                <c:pt idx="67">
                  <c:v>431</c:v>
                </c:pt>
                <c:pt idx="68">
                  <c:v>430.75</c:v>
                </c:pt>
                <c:pt idx="69">
                  <c:v>427</c:v>
                </c:pt>
                <c:pt idx="70">
                  <c:v>423.5</c:v>
                </c:pt>
                <c:pt idx="71">
                  <c:v>426.75</c:v>
                </c:pt>
                <c:pt idx="72">
                  <c:v>420.5</c:v>
                </c:pt>
                <c:pt idx="73">
                  <c:v>411.25</c:v>
                </c:pt>
                <c:pt idx="74">
                  <c:v>404.25</c:v>
                </c:pt>
                <c:pt idx="75">
                  <c:v>410</c:v>
                </c:pt>
                <c:pt idx="76">
                  <c:v>415.25</c:v>
                </c:pt>
                <c:pt idx="77">
                  <c:v>413.25</c:v>
                </c:pt>
                <c:pt idx="78">
                  <c:v>415</c:v>
                </c:pt>
                <c:pt idx="79">
                  <c:v>418.25</c:v>
                </c:pt>
                <c:pt idx="80">
                  <c:v>417.25</c:v>
                </c:pt>
                <c:pt idx="81">
                  <c:v>388</c:v>
                </c:pt>
                <c:pt idx="82">
                  <c:v>377</c:v>
                </c:pt>
                <c:pt idx="83">
                  <c:v>371.5</c:v>
                </c:pt>
                <c:pt idx="84">
                  <c:v>372</c:v>
                </c:pt>
                <c:pt idx="85">
                  <c:v>377</c:v>
                </c:pt>
                <c:pt idx="86">
                  <c:v>376.25</c:v>
                </c:pt>
                <c:pt idx="87">
                  <c:v>369.25</c:v>
                </c:pt>
                <c:pt idx="88">
                  <c:v>370.75</c:v>
                </c:pt>
                <c:pt idx="89">
                  <c:v>371</c:v>
                </c:pt>
                <c:pt idx="90">
                  <c:v>366.75</c:v>
                </c:pt>
                <c:pt idx="91">
                  <c:v>368.25</c:v>
                </c:pt>
                <c:pt idx="92">
                  <c:v>366</c:v>
                </c:pt>
                <c:pt idx="93">
                  <c:v>371.5</c:v>
                </c:pt>
                <c:pt idx="94">
                  <c:v>370.75</c:v>
                </c:pt>
                <c:pt idx="95">
                  <c:v>369.5</c:v>
                </c:pt>
                <c:pt idx="96">
                  <c:v>361</c:v>
                </c:pt>
                <c:pt idx="97">
                  <c:v>358.5</c:v>
                </c:pt>
                <c:pt idx="98">
                  <c:v>359.5</c:v>
                </c:pt>
                <c:pt idx="99">
                  <c:v>354.75</c:v>
                </c:pt>
                <c:pt idx="100">
                  <c:v>356</c:v>
                </c:pt>
                <c:pt idx="101">
                  <c:v>362.75</c:v>
                </c:pt>
                <c:pt idx="102">
                  <c:v>360.75</c:v>
                </c:pt>
                <c:pt idx="103">
                  <c:v>367.5</c:v>
                </c:pt>
                <c:pt idx="104">
                  <c:v>372</c:v>
                </c:pt>
                <c:pt idx="105">
                  <c:v>374</c:v>
                </c:pt>
                <c:pt idx="106">
                  <c:v>367.75</c:v>
                </c:pt>
                <c:pt idx="107">
                  <c:v>371.5</c:v>
                </c:pt>
                <c:pt idx="108">
                  <c:v>372.75</c:v>
                </c:pt>
                <c:pt idx="109">
                  <c:v>371.25</c:v>
                </c:pt>
                <c:pt idx="110">
                  <c:v>372</c:v>
                </c:pt>
                <c:pt idx="111">
                  <c:v>375.25</c:v>
                </c:pt>
                <c:pt idx="112">
                  <c:v>373.5</c:v>
                </c:pt>
                <c:pt idx="113">
                  <c:v>371.25</c:v>
                </c:pt>
                <c:pt idx="114">
                  <c:v>372</c:v>
                </c:pt>
                <c:pt idx="115">
                  <c:v>386.75</c:v>
                </c:pt>
                <c:pt idx="116">
                  <c:v>390.5</c:v>
                </c:pt>
                <c:pt idx="117">
                  <c:v>387</c:v>
                </c:pt>
                <c:pt idx="118">
                  <c:v>388</c:v>
                </c:pt>
                <c:pt idx="119">
                  <c:v>387.5</c:v>
                </c:pt>
                <c:pt idx="120">
                  <c:v>387.5</c:v>
                </c:pt>
                <c:pt idx="121">
                  <c:v>395.5</c:v>
                </c:pt>
                <c:pt idx="122">
                  <c:v>392.75</c:v>
                </c:pt>
                <c:pt idx="123">
                  <c:v>380.75</c:v>
                </c:pt>
                <c:pt idx="124">
                  <c:v>401.25</c:v>
                </c:pt>
                <c:pt idx="125">
                  <c:v>397</c:v>
                </c:pt>
                <c:pt idx="126">
                  <c:v>392</c:v>
                </c:pt>
                <c:pt idx="127">
                  <c:v>391.75</c:v>
                </c:pt>
                <c:pt idx="128">
                  <c:v>394</c:v>
                </c:pt>
                <c:pt idx="129">
                  <c:v>390</c:v>
                </c:pt>
                <c:pt idx="130">
                  <c:v>387</c:v>
                </c:pt>
                <c:pt idx="131">
                  <c:v>387.75</c:v>
                </c:pt>
                <c:pt idx="132">
                  <c:v>388.5</c:v>
                </c:pt>
                <c:pt idx="133">
                  <c:v>387</c:v>
                </c:pt>
                <c:pt idx="134">
                  <c:v>386</c:v>
                </c:pt>
                <c:pt idx="135">
                  <c:v>383.5</c:v>
                </c:pt>
                <c:pt idx="136">
                  <c:v>385.75</c:v>
                </c:pt>
                <c:pt idx="137">
                  <c:v>390.25</c:v>
                </c:pt>
                <c:pt idx="138">
                  <c:v>389.25</c:v>
                </c:pt>
                <c:pt idx="139">
                  <c:v>386.75</c:v>
                </c:pt>
                <c:pt idx="140">
                  <c:v>383.25</c:v>
                </c:pt>
                <c:pt idx="141">
                  <c:v>382.25</c:v>
                </c:pt>
                <c:pt idx="142">
                  <c:v>379.25</c:v>
                </c:pt>
                <c:pt idx="143">
                  <c:v>375.25</c:v>
                </c:pt>
                <c:pt idx="144">
                  <c:v>376</c:v>
                </c:pt>
                <c:pt idx="145">
                  <c:v>373.5</c:v>
                </c:pt>
                <c:pt idx="146">
                  <c:v>377</c:v>
                </c:pt>
                <c:pt idx="147">
                  <c:v>375.25</c:v>
                </c:pt>
                <c:pt idx="148">
                  <c:v>375.5</c:v>
                </c:pt>
                <c:pt idx="149">
                  <c:v>380.25</c:v>
                </c:pt>
                <c:pt idx="150">
                  <c:v>377.25</c:v>
                </c:pt>
                <c:pt idx="151">
                  <c:v>380.5</c:v>
                </c:pt>
                <c:pt idx="152">
                  <c:v>377</c:v>
                </c:pt>
                <c:pt idx="153">
                  <c:v>378.5</c:v>
                </c:pt>
                <c:pt idx="154">
                  <c:v>378.5</c:v>
                </c:pt>
                <c:pt idx="155">
                  <c:v>379.75</c:v>
                </c:pt>
                <c:pt idx="156">
                  <c:v>378</c:v>
                </c:pt>
                <c:pt idx="157">
                  <c:v>375.25</c:v>
                </c:pt>
                <c:pt idx="158">
                  <c:v>381.5</c:v>
                </c:pt>
                <c:pt idx="159">
                  <c:v>382</c:v>
                </c:pt>
                <c:pt idx="160">
                  <c:v>380.75</c:v>
                </c:pt>
                <c:pt idx="161">
                  <c:v>378</c:v>
                </c:pt>
                <c:pt idx="162">
                  <c:v>376.5</c:v>
                </c:pt>
                <c:pt idx="163">
                  <c:v>375.75</c:v>
                </c:pt>
                <c:pt idx="164">
                  <c:v>376</c:v>
                </c:pt>
                <c:pt idx="165">
                  <c:v>376.5</c:v>
                </c:pt>
                <c:pt idx="166">
                  <c:v>371.5</c:v>
                </c:pt>
                <c:pt idx="167">
                  <c:v>381.5</c:v>
                </c:pt>
                <c:pt idx="168">
                  <c:v>383.5</c:v>
                </c:pt>
                <c:pt idx="169">
                  <c:v>387.5</c:v>
                </c:pt>
                <c:pt idx="170">
                  <c:v>389.25</c:v>
                </c:pt>
                <c:pt idx="171">
                  <c:v>387</c:v>
                </c:pt>
                <c:pt idx="172">
                  <c:v>386.5</c:v>
                </c:pt>
                <c:pt idx="173">
                  <c:v>388</c:v>
                </c:pt>
                <c:pt idx="174">
                  <c:v>388.5</c:v>
                </c:pt>
                <c:pt idx="175">
                  <c:v>388</c:v>
                </c:pt>
                <c:pt idx="176">
                  <c:v>388</c:v>
                </c:pt>
                <c:pt idx="177">
                  <c:v>389.25</c:v>
                </c:pt>
                <c:pt idx="178">
                  <c:v>388.25</c:v>
                </c:pt>
                <c:pt idx="179">
                  <c:v>387.75</c:v>
                </c:pt>
                <c:pt idx="180">
                  <c:v>391.5</c:v>
                </c:pt>
                <c:pt idx="181">
                  <c:v>386.25</c:v>
                </c:pt>
                <c:pt idx="182">
                  <c:v>385</c:v>
                </c:pt>
                <c:pt idx="183">
                  <c:v>384</c:v>
                </c:pt>
                <c:pt idx="184">
                  <c:v>383.75</c:v>
                </c:pt>
                <c:pt idx="185">
                  <c:v>383.25</c:v>
                </c:pt>
                <c:pt idx="186">
                  <c:v>386.5</c:v>
                </c:pt>
                <c:pt idx="187">
                  <c:v>389.25</c:v>
                </c:pt>
                <c:pt idx="188">
                  <c:v>388.75</c:v>
                </c:pt>
                <c:pt idx="189">
                  <c:v>387.25</c:v>
                </c:pt>
                <c:pt idx="190">
                  <c:v>377</c:v>
                </c:pt>
                <c:pt idx="191">
                  <c:v>389</c:v>
                </c:pt>
                <c:pt idx="192">
                  <c:v>387.5</c:v>
                </c:pt>
                <c:pt idx="193">
                  <c:v>388.5</c:v>
                </c:pt>
                <c:pt idx="194">
                  <c:v>393.25</c:v>
                </c:pt>
                <c:pt idx="195">
                  <c:v>384.25</c:v>
                </c:pt>
                <c:pt idx="196">
                  <c:v>382.5</c:v>
                </c:pt>
                <c:pt idx="197">
                  <c:v>385.5</c:v>
                </c:pt>
                <c:pt idx="198">
                  <c:v>384.5</c:v>
                </c:pt>
                <c:pt idx="199">
                  <c:v>381.5</c:v>
                </c:pt>
                <c:pt idx="200">
                  <c:v>380.5</c:v>
                </c:pt>
                <c:pt idx="201">
                  <c:v>378.25</c:v>
                </c:pt>
                <c:pt idx="202">
                  <c:v>381.5</c:v>
                </c:pt>
                <c:pt idx="203">
                  <c:v>380.25</c:v>
                </c:pt>
                <c:pt idx="204">
                  <c:v>380.25</c:v>
                </c:pt>
                <c:pt idx="205">
                  <c:v>383.25</c:v>
                </c:pt>
                <c:pt idx="206">
                  <c:v>381</c:v>
                </c:pt>
                <c:pt idx="207">
                  <c:v>379.75</c:v>
                </c:pt>
                <c:pt idx="208">
                  <c:v>382.25</c:v>
                </c:pt>
                <c:pt idx="209">
                  <c:v>384.75</c:v>
                </c:pt>
                <c:pt idx="210">
                  <c:v>382.5</c:v>
                </c:pt>
                <c:pt idx="211">
                  <c:v>386.75</c:v>
                </c:pt>
                <c:pt idx="212">
                  <c:v>385.5</c:v>
                </c:pt>
                <c:pt idx="213">
                  <c:v>382.25</c:v>
                </c:pt>
                <c:pt idx="214">
                  <c:v>380</c:v>
                </c:pt>
                <c:pt idx="215">
                  <c:v>377</c:v>
                </c:pt>
                <c:pt idx="216">
                  <c:v>376</c:v>
                </c:pt>
                <c:pt idx="217">
                  <c:v>373.75</c:v>
                </c:pt>
                <c:pt idx="218">
                  <c:v>368</c:v>
                </c:pt>
                <c:pt idx="219">
                  <c:v>368.25</c:v>
                </c:pt>
                <c:pt idx="220">
                  <c:v>376.5</c:v>
                </c:pt>
                <c:pt idx="221">
                  <c:v>380.75</c:v>
                </c:pt>
                <c:pt idx="222">
                  <c:v>384</c:v>
                </c:pt>
                <c:pt idx="223">
                  <c:v>381</c:v>
                </c:pt>
                <c:pt idx="224">
                  <c:v>370.25</c:v>
                </c:pt>
                <c:pt idx="225">
                  <c:v>374.75</c:v>
                </c:pt>
                <c:pt idx="226">
                  <c:v>377.25</c:v>
                </c:pt>
                <c:pt idx="227">
                  <c:v>373</c:v>
                </c:pt>
                <c:pt idx="228">
                  <c:v>365.25</c:v>
                </c:pt>
                <c:pt idx="229">
                  <c:v>362.5</c:v>
                </c:pt>
                <c:pt idx="230">
                  <c:v>355.25</c:v>
                </c:pt>
                <c:pt idx="231">
                  <c:v>344</c:v>
                </c:pt>
                <c:pt idx="232">
                  <c:v>336.5</c:v>
                </c:pt>
                <c:pt idx="233">
                  <c:v>346.5</c:v>
                </c:pt>
                <c:pt idx="234">
                  <c:v>340.25</c:v>
                </c:pt>
                <c:pt idx="235">
                  <c:v>343.5</c:v>
                </c:pt>
                <c:pt idx="236">
                  <c:v>347.5</c:v>
                </c:pt>
                <c:pt idx="237">
                  <c:v>348.25</c:v>
                </c:pt>
                <c:pt idx="238">
                  <c:v>348.5</c:v>
                </c:pt>
                <c:pt idx="239">
                  <c:v>343</c:v>
                </c:pt>
                <c:pt idx="240">
                  <c:v>341.75</c:v>
                </c:pt>
                <c:pt idx="241">
                  <c:v>341.25</c:v>
                </c:pt>
                <c:pt idx="242">
                  <c:v>335</c:v>
                </c:pt>
                <c:pt idx="243">
                  <c:v>334.5</c:v>
                </c:pt>
                <c:pt idx="244">
                  <c:v>329.75</c:v>
                </c:pt>
                <c:pt idx="245">
                  <c:v>328</c:v>
                </c:pt>
                <c:pt idx="246">
                  <c:v>337.75</c:v>
                </c:pt>
                <c:pt idx="247">
                  <c:v>336</c:v>
                </c:pt>
                <c:pt idx="248">
                  <c:v>337</c:v>
                </c:pt>
                <c:pt idx="249">
                  <c:v>336.25</c:v>
                </c:pt>
                <c:pt idx="250">
                  <c:v>332.25</c:v>
                </c:pt>
                <c:pt idx="251">
                  <c:v>326.5</c:v>
                </c:pt>
                <c:pt idx="252">
                  <c:v>326.5</c:v>
                </c:pt>
                <c:pt idx="253">
                  <c:v>329.25</c:v>
                </c:pt>
                <c:pt idx="254">
                  <c:v>322.25</c:v>
                </c:pt>
                <c:pt idx="255">
                  <c:v>317.75</c:v>
                </c:pt>
                <c:pt idx="256">
                  <c:v>324.5</c:v>
                </c:pt>
                <c:pt idx="257">
                  <c:v>326.25</c:v>
                </c:pt>
                <c:pt idx="258">
                  <c:v>322</c:v>
                </c:pt>
                <c:pt idx="259">
                  <c:v>313.25</c:v>
                </c:pt>
                <c:pt idx="260">
                  <c:v>311.75</c:v>
                </c:pt>
                <c:pt idx="261">
                  <c:v>315</c:v>
                </c:pt>
                <c:pt idx="262">
                  <c:v>319.5</c:v>
                </c:pt>
                <c:pt idx="263">
                  <c:v>317</c:v>
                </c:pt>
                <c:pt idx="264">
                  <c:v>315.25</c:v>
                </c:pt>
                <c:pt idx="265">
                  <c:v>318</c:v>
                </c:pt>
                <c:pt idx="266">
                  <c:v>314</c:v>
                </c:pt>
                <c:pt idx="267">
                  <c:v>318</c:v>
                </c:pt>
                <c:pt idx="268">
                  <c:v>320.75</c:v>
                </c:pt>
                <c:pt idx="269">
                  <c:v>318.25</c:v>
                </c:pt>
                <c:pt idx="270">
                  <c:v>322</c:v>
                </c:pt>
                <c:pt idx="271">
                  <c:v>318.25</c:v>
                </c:pt>
                <c:pt idx="272">
                  <c:v>317.75</c:v>
                </c:pt>
                <c:pt idx="273">
                  <c:v>320</c:v>
                </c:pt>
                <c:pt idx="274">
                  <c:v>320.75</c:v>
                </c:pt>
                <c:pt idx="275">
                  <c:v>321.25</c:v>
                </c:pt>
                <c:pt idx="276">
                  <c:v>319</c:v>
                </c:pt>
                <c:pt idx="277">
                  <c:v>317.75</c:v>
                </c:pt>
                <c:pt idx="278">
                  <c:v>316.75</c:v>
                </c:pt>
                <c:pt idx="279">
                  <c:v>320</c:v>
                </c:pt>
                <c:pt idx="280">
                  <c:v>320.25</c:v>
                </c:pt>
                <c:pt idx="281">
                  <c:v>327.5</c:v>
                </c:pt>
                <c:pt idx="282">
                  <c:v>325.5</c:v>
                </c:pt>
                <c:pt idx="283">
                  <c:v>323.5</c:v>
                </c:pt>
                <c:pt idx="284">
                  <c:v>324.25</c:v>
                </c:pt>
                <c:pt idx="285">
                  <c:v>324.25</c:v>
                </c:pt>
                <c:pt idx="286">
                  <c:v>328.75</c:v>
                </c:pt>
                <c:pt idx="287">
                  <c:v>333.5</c:v>
                </c:pt>
                <c:pt idx="288">
                  <c:v>332.25</c:v>
                </c:pt>
                <c:pt idx="289">
                  <c:v>327.25</c:v>
                </c:pt>
                <c:pt idx="290">
                  <c:v>326</c:v>
                </c:pt>
                <c:pt idx="291">
                  <c:v>329.5</c:v>
                </c:pt>
                <c:pt idx="292">
                  <c:v>329.25</c:v>
                </c:pt>
                <c:pt idx="293">
                  <c:v>331.75</c:v>
                </c:pt>
                <c:pt idx="294">
                  <c:v>328</c:v>
                </c:pt>
                <c:pt idx="295">
                  <c:v>329.75</c:v>
                </c:pt>
                <c:pt idx="296">
                  <c:v>329.75</c:v>
                </c:pt>
                <c:pt idx="297">
                  <c:v>332</c:v>
                </c:pt>
                <c:pt idx="298">
                  <c:v>327.5</c:v>
                </c:pt>
                <c:pt idx="299">
                  <c:v>324.5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51-4F35-897C-2507E2A80BEE}"/>
            </c:ext>
          </c:extLst>
        </c:ser>
        <c:ser>
          <c:idx val="2"/>
          <c:order val="2"/>
          <c:tx>
            <c:strRef>
              <c:f>Sheet1!$W$21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Sheet1!$W$22:$W$321</c:f>
              <c:numCache>
                <c:formatCode>General</c:formatCode>
                <c:ptCount val="300"/>
                <c:pt idx="0">
                  <c:v>368.75</c:v>
                </c:pt>
                <c:pt idx="1">
                  <c:v>367.75</c:v>
                </c:pt>
                <c:pt idx="2">
                  <c:v>367.5</c:v>
                </c:pt>
                <c:pt idx="3">
                  <c:v>363.5</c:v>
                </c:pt>
                <c:pt idx="4">
                  <c:v>361.5</c:v>
                </c:pt>
                <c:pt idx="5">
                  <c:v>360.5</c:v>
                </c:pt>
                <c:pt idx="6">
                  <c:v>363.25</c:v>
                </c:pt>
                <c:pt idx="7">
                  <c:v>366</c:v>
                </c:pt>
                <c:pt idx="8">
                  <c:v>363.25</c:v>
                </c:pt>
                <c:pt idx="9">
                  <c:v>369</c:v>
                </c:pt>
                <c:pt idx="10">
                  <c:v>371</c:v>
                </c:pt>
                <c:pt idx="11">
                  <c:v>371.75</c:v>
                </c:pt>
                <c:pt idx="12">
                  <c:v>365</c:v>
                </c:pt>
                <c:pt idx="13">
                  <c:v>368.25</c:v>
                </c:pt>
                <c:pt idx="14">
                  <c:v>368.25</c:v>
                </c:pt>
                <c:pt idx="15">
                  <c:v>363</c:v>
                </c:pt>
                <c:pt idx="16">
                  <c:v>355.5</c:v>
                </c:pt>
                <c:pt idx="17">
                  <c:v>357.25</c:v>
                </c:pt>
                <c:pt idx="18">
                  <c:v>370.75</c:v>
                </c:pt>
                <c:pt idx="19">
                  <c:v>380</c:v>
                </c:pt>
                <c:pt idx="20">
                  <c:v>380.75</c:v>
                </c:pt>
                <c:pt idx="21">
                  <c:v>384.75</c:v>
                </c:pt>
                <c:pt idx="22">
                  <c:v>391.5</c:v>
                </c:pt>
                <c:pt idx="23">
                  <c:v>399</c:v>
                </c:pt>
                <c:pt idx="24">
                  <c:v>396.5</c:v>
                </c:pt>
                <c:pt idx="25">
                  <c:v>399</c:v>
                </c:pt>
                <c:pt idx="26">
                  <c:v>404.75</c:v>
                </c:pt>
                <c:pt idx="27">
                  <c:v>421</c:v>
                </c:pt>
                <c:pt idx="28">
                  <c:v>438</c:v>
                </c:pt>
                <c:pt idx="29">
                  <c:v>436.75</c:v>
                </c:pt>
                <c:pt idx="30">
                  <c:v>437.5</c:v>
                </c:pt>
                <c:pt idx="31">
                  <c:v>430.75</c:v>
                </c:pt>
                <c:pt idx="32">
                  <c:v>436</c:v>
                </c:pt>
                <c:pt idx="33">
                  <c:v>424.75</c:v>
                </c:pt>
                <c:pt idx="34">
                  <c:v>421.5</c:v>
                </c:pt>
                <c:pt idx="35">
                  <c:v>423.5</c:v>
                </c:pt>
                <c:pt idx="36">
                  <c:v>416.5</c:v>
                </c:pt>
                <c:pt idx="37">
                  <c:v>430.25</c:v>
                </c:pt>
                <c:pt idx="38">
                  <c:v>434.5</c:v>
                </c:pt>
                <c:pt idx="39">
                  <c:v>442.75</c:v>
                </c:pt>
                <c:pt idx="40">
                  <c:v>457.25</c:v>
                </c:pt>
                <c:pt idx="41">
                  <c:v>473</c:v>
                </c:pt>
                <c:pt idx="42">
                  <c:v>471.5</c:v>
                </c:pt>
                <c:pt idx="43">
                  <c:v>463.5</c:v>
                </c:pt>
                <c:pt idx="44">
                  <c:v>462.5</c:v>
                </c:pt>
                <c:pt idx="45">
                  <c:v>464.25</c:v>
                </c:pt>
                <c:pt idx="46">
                  <c:v>459.5</c:v>
                </c:pt>
                <c:pt idx="47">
                  <c:v>463</c:v>
                </c:pt>
                <c:pt idx="48">
                  <c:v>457.75</c:v>
                </c:pt>
                <c:pt idx="49">
                  <c:v>456.75</c:v>
                </c:pt>
                <c:pt idx="50">
                  <c:v>468</c:v>
                </c:pt>
                <c:pt idx="51">
                  <c:v>435.75</c:v>
                </c:pt>
                <c:pt idx="52">
                  <c:v>427.75</c:v>
                </c:pt>
                <c:pt idx="53">
                  <c:v>441.5</c:v>
                </c:pt>
                <c:pt idx="54">
                  <c:v>443.5</c:v>
                </c:pt>
                <c:pt idx="55">
                  <c:v>448</c:v>
                </c:pt>
                <c:pt idx="56">
                  <c:v>443.5</c:v>
                </c:pt>
                <c:pt idx="57">
                  <c:v>441</c:v>
                </c:pt>
                <c:pt idx="58">
                  <c:v>448.5</c:v>
                </c:pt>
                <c:pt idx="59">
                  <c:v>460.75</c:v>
                </c:pt>
                <c:pt idx="60">
                  <c:v>464.75</c:v>
                </c:pt>
                <c:pt idx="61">
                  <c:v>447.25</c:v>
                </c:pt>
                <c:pt idx="62">
                  <c:v>447</c:v>
                </c:pt>
                <c:pt idx="63">
                  <c:v>441</c:v>
                </c:pt>
                <c:pt idx="64">
                  <c:v>439</c:v>
                </c:pt>
                <c:pt idx="65">
                  <c:v>437</c:v>
                </c:pt>
                <c:pt idx="66">
                  <c:v>432.75</c:v>
                </c:pt>
                <c:pt idx="67">
                  <c:v>436.75</c:v>
                </c:pt>
                <c:pt idx="68">
                  <c:v>432.5</c:v>
                </c:pt>
                <c:pt idx="69">
                  <c:v>428</c:v>
                </c:pt>
                <c:pt idx="70">
                  <c:v>429.75</c:v>
                </c:pt>
                <c:pt idx="71">
                  <c:v>426.75</c:v>
                </c:pt>
                <c:pt idx="72">
                  <c:v>423.5</c:v>
                </c:pt>
                <c:pt idx="73">
                  <c:v>412.25</c:v>
                </c:pt>
                <c:pt idx="74">
                  <c:v>409.75</c:v>
                </c:pt>
                <c:pt idx="75">
                  <c:v>416.25</c:v>
                </c:pt>
                <c:pt idx="76">
                  <c:v>416.5</c:v>
                </c:pt>
                <c:pt idx="77">
                  <c:v>415.25</c:v>
                </c:pt>
                <c:pt idx="78">
                  <c:v>419.75</c:v>
                </c:pt>
                <c:pt idx="79">
                  <c:v>424.5</c:v>
                </c:pt>
                <c:pt idx="80">
                  <c:v>417.75</c:v>
                </c:pt>
                <c:pt idx="81">
                  <c:v>388</c:v>
                </c:pt>
                <c:pt idx="82">
                  <c:v>381</c:v>
                </c:pt>
                <c:pt idx="83">
                  <c:v>374.75</c:v>
                </c:pt>
                <c:pt idx="84">
                  <c:v>381</c:v>
                </c:pt>
                <c:pt idx="85">
                  <c:v>378.25</c:v>
                </c:pt>
                <c:pt idx="86">
                  <c:v>379.75</c:v>
                </c:pt>
                <c:pt idx="87">
                  <c:v>371.5</c:v>
                </c:pt>
                <c:pt idx="88">
                  <c:v>374.5</c:v>
                </c:pt>
                <c:pt idx="89">
                  <c:v>371.5</c:v>
                </c:pt>
                <c:pt idx="90">
                  <c:v>371.25</c:v>
                </c:pt>
                <c:pt idx="91">
                  <c:v>369.25</c:v>
                </c:pt>
                <c:pt idx="92">
                  <c:v>373.75</c:v>
                </c:pt>
                <c:pt idx="93">
                  <c:v>377</c:v>
                </c:pt>
                <c:pt idx="94">
                  <c:v>374.5</c:v>
                </c:pt>
                <c:pt idx="95">
                  <c:v>370</c:v>
                </c:pt>
                <c:pt idx="96">
                  <c:v>363</c:v>
                </c:pt>
                <c:pt idx="97">
                  <c:v>362.75</c:v>
                </c:pt>
                <c:pt idx="98">
                  <c:v>360.25</c:v>
                </c:pt>
                <c:pt idx="99">
                  <c:v>357.75</c:v>
                </c:pt>
                <c:pt idx="100">
                  <c:v>362.5</c:v>
                </c:pt>
                <c:pt idx="101">
                  <c:v>363.5</c:v>
                </c:pt>
                <c:pt idx="102">
                  <c:v>367.5</c:v>
                </c:pt>
                <c:pt idx="103">
                  <c:v>372.25</c:v>
                </c:pt>
                <c:pt idx="104">
                  <c:v>374.75</c:v>
                </c:pt>
                <c:pt idx="105">
                  <c:v>374.25</c:v>
                </c:pt>
                <c:pt idx="106">
                  <c:v>372</c:v>
                </c:pt>
                <c:pt idx="107">
                  <c:v>373.75</c:v>
                </c:pt>
                <c:pt idx="108">
                  <c:v>374.5</c:v>
                </c:pt>
                <c:pt idx="109">
                  <c:v>374.5</c:v>
                </c:pt>
                <c:pt idx="110">
                  <c:v>376</c:v>
                </c:pt>
                <c:pt idx="111">
                  <c:v>377.5</c:v>
                </c:pt>
                <c:pt idx="112">
                  <c:v>375.75</c:v>
                </c:pt>
                <c:pt idx="113">
                  <c:v>373</c:v>
                </c:pt>
                <c:pt idx="114">
                  <c:v>388.25</c:v>
                </c:pt>
                <c:pt idx="115">
                  <c:v>392.75</c:v>
                </c:pt>
                <c:pt idx="116">
                  <c:v>391.75</c:v>
                </c:pt>
                <c:pt idx="117">
                  <c:v>390.75</c:v>
                </c:pt>
                <c:pt idx="118">
                  <c:v>389</c:v>
                </c:pt>
                <c:pt idx="119">
                  <c:v>387.75</c:v>
                </c:pt>
                <c:pt idx="120">
                  <c:v>396.5</c:v>
                </c:pt>
                <c:pt idx="121">
                  <c:v>397.25</c:v>
                </c:pt>
                <c:pt idx="122">
                  <c:v>395</c:v>
                </c:pt>
                <c:pt idx="123">
                  <c:v>398.75</c:v>
                </c:pt>
                <c:pt idx="124">
                  <c:v>402.5</c:v>
                </c:pt>
                <c:pt idx="125">
                  <c:v>398.5</c:v>
                </c:pt>
                <c:pt idx="126">
                  <c:v>392.75</c:v>
                </c:pt>
                <c:pt idx="127">
                  <c:v>397.25</c:v>
                </c:pt>
                <c:pt idx="128">
                  <c:v>395.75</c:v>
                </c:pt>
                <c:pt idx="129">
                  <c:v>393.75</c:v>
                </c:pt>
                <c:pt idx="130">
                  <c:v>392.5</c:v>
                </c:pt>
                <c:pt idx="131">
                  <c:v>389.5</c:v>
                </c:pt>
                <c:pt idx="132">
                  <c:v>390.75</c:v>
                </c:pt>
                <c:pt idx="133">
                  <c:v>390</c:v>
                </c:pt>
                <c:pt idx="134">
                  <c:v>386.5</c:v>
                </c:pt>
                <c:pt idx="135">
                  <c:v>387.5</c:v>
                </c:pt>
                <c:pt idx="136">
                  <c:v>391.25</c:v>
                </c:pt>
                <c:pt idx="137">
                  <c:v>391</c:v>
                </c:pt>
                <c:pt idx="138">
                  <c:v>391.75</c:v>
                </c:pt>
                <c:pt idx="139">
                  <c:v>387.75</c:v>
                </c:pt>
                <c:pt idx="140">
                  <c:v>384.75</c:v>
                </c:pt>
                <c:pt idx="141">
                  <c:v>385</c:v>
                </c:pt>
                <c:pt idx="142">
                  <c:v>380</c:v>
                </c:pt>
                <c:pt idx="143">
                  <c:v>383.75</c:v>
                </c:pt>
                <c:pt idx="144">
                  <c:v>377</c:v>
                </c:pt>
                <c:pt idx="145">
                  <c:v>378</c:v>
                </c:pt>
                <c:pt idx="146">
                  <c:v>377.75</c:v>
                </c:pt>
                <c:pt idx="147">
                  <c:v>377.5</c:v>
                </c:pt>
                <c:pt idx="148">
                  <c:v>376.5</c:v>
                </c:pt>
                <c:pt idx="149">
                  <c:v>381.25</c:v>
                </c:pt>
                <c:pt idx="150">
                  <c:v>382.75</c:v>
                </c:pt>
                <c:pt idx="151">
                  <c:v>380.75</c:v>
                </c:pt>
                <c:pt idx="152">
                  <c:v>380.25</c:v>
                </c:pt>
                <c:pt idx="153">
                  <c:v>380.5</c:v>
                </c:pt>
                <c:pt idx="154">
                  <c:v>382.75</c:v>
                </c:pt>
                <c:pt idx="155">
                  <c:v>380.75</c:v>
                </c:pt>
                <c:pt idx="156">
                  <c:v>379.75</c:v>
                </c:pt>
                <c:pt idx="157">
                  <c:v>382</c:v>
                </c:pt>
                <c:pt idx="158">
                  <c:v>384.75</c:v>
                </c:pt>
                <c:pt idx="159">
                  <c:v>384.75</c:v>
                </c:pt>
                <c:pt idx="160">
                  <c:v>383</c:v>
                </c:pt>
                <c:pt idx="161">
                  <c:v>379.5</c:v>
                </c:pt>
                <c:pt idx="162">
                  <c:v>379.5</c:v>
                </c:pt>
                <c:pt idx="163">
                  <c:v>378.25</c:v>
                </c:pt>
                <c:pt idx="164">
                  <c:v>378</c:v>
                </c:pt>
                <c:pt idx="165">
                  <c:v>377</c:v>
                </c:pt>
                <c:pt idx="166">
                  <c:v>380.25</c:v>
                </c:pt>
                <c:pt idx="167">
                  <c:v>385.5</c:v>
                </c:pt>
                <c:pt idx="168">
                  <c:v>389.5</c:v>
                </c:pt>
                <c:pt idx="169">
                  <c:v>390.5</c:v>
                </c:pt>
                <c:pt idx="170">
                  <c:v>390</c:v>
                </c:pt>
                <c:pt idx="171">
                  <c:v>389</c:v>
                </c:pt>
                <c:pt idx="172">
                  <c:v>389.5</c:v>
                </c:pt>
                <c:pt idx="173">
                  <c:v>390.25</c:v>
                </c:pt>
                <c:pt idx="174">
                  <c:v>389</c:v>
                </c:pt>
                <c:pt idx="175">
                  <c:v>389</c:v>
                </c:pt>
                <c:pt idx="176">
                  <c:v>391</c:v>
                </c:pt>
                <c:pt idx="177">
                  <c:v>392</c:v>
                </c:pt>
                <c:pt idx="178">
                  <c:v>389.75</c:v>
                </c:pt>
                <c:pt idx="179">
                  <c:v>392</c:v>
                </c:pt>
                <c:pt idx="180">
                  <c:v>392</c:v>
                </c:pt>
                <c:pt idx="181">
                  <c:v>387.75</c:v>
                </c:pt>
                <c:pt idx="182">
                  <c:v>385.75</c:v>
                </c:pt>
                <c:pt idx="183">
                  <c:v>385.5</c:v>
                </c:pt>
                <c:pt idx="184">
                  <c:v>387</c:v>
                </c:pt>
                <c:pt idx="185">
                  <c:v>386.75</c:v>
                </c:pt>
                <c:pt idx="186">
                  <c:v>389.5</c:v>
                </c:pt>
                <c:pt idx="187">
                  <c:v>390.5</c:v>
                </c:pt>
                <c:pt idx="188">
                  <c:v>390.25</c:v>
                </c:pt>
                <c:pt idx="189">
                  <c:v>387.75</c:v>
                </c:pt>
                <c:pt idx="190">
                  <c:v>389.5</c:v>
                </c:pt>
                <c:pt idx="191">
                  <c:v>389.25</c:v>
                </c:pt>
                <c:pt idx="192">
                  <c:v>391</c:v>
                </c:pt>
                <c:pt idx="193">
                  <c:v>394</c:v>
                </c:pt>
                <c:pt idx="194">
                  <c:v>393.25</c:v>
                </c:pt>
                <c:pt idx="195">
                  <c:v>384.75</c:v>
                </c:pt>
                <c:pt idx="196">
                  <c:v>387</c:v>
                </c:pt>
                <c:pt idx="197">
                  <c:v>388.25</c:v>
                </c:pt>
                <c:pt idx="198">
                  <c:v>384.75</c:v>
                </c:pt>
                <c:pt idx="199">
                  <c:v>382.75</c:v>
                </c:pt>
                <c:pt idx="200">
                  <c:v>382</c:v>
                </c:pt>
                <c:pt idx="201">
                  <c:v>383.5</c:v>
                </c:pt>
                <c:pt idx="202">
                  <c:v>383.25</c:v>
                </c:pt>
                <c:pt idx="203">
                  <c:v>381.75</c:v>
                </c:pt>
                <c:pt idx="204">
                  <c:v>385</c:v>
                </c:pt>
                <c:pt idx="205">
                  <c:v>383.5</c:v>
                </c:pt>
                <c:pt idx="206">
                  <c:v>382</c:v>
                </c:pt>
                <c:pt idx="207">
                  <c:v>383.75</c:v>
                </c:pt>
                <c:pt idx="208">
                  <c:v>382.75</c:v>
                </c:pt>
                <c:pt idx="209">
                  <c:v>386</c:v>
                </c:pt>
                <c:pt idx="210">
                  <c:v>387.5</c:v>
                </c:pt>
                <c:pt idx="211">
                  <c:v>387.25</c:v>
                </c:pt>
                <c:pt idx="212">
                  <c:v>385.75</c:v>
                </c:pt>
                <c:pt idx="213">
                  <c:v>384.25</c:v>
                </c:pt>
                <c:pt idx="214">
                  <c:v>380</c:v>
                </c:pt>
                <c:pt idx="215">
                  <c:v>378.75</c:v>
                </c:pt>
                <c:pt idx="216">
                  <c:v>378</c:v>
                </c:pt>
                <c:pt idx="217">
                  <c:v>374</c:v>
                </c:pt>
                <c:pt idx="218">
                  <c:v>369.75</c:v>
                </c:pt>
                <c:pt idx="219">
                  <c:v>376.25</c:v>
                </c:pt>
                <c:pt idx="220">
                  <c:v>384.5</c:v>
                </c:pt>
                <c:pt idx="221">
                  <c:v>386.75</c:v>
                </c:pt>
                <c:pt idx="222">
                  <c:v>384.5</c:v>
                </c:pt>
                <c:pt idx="223">
                  <c:v>382.75</c:v>
                </c:pt>
                <c:pt idx="224">
                  <c:v>375.25</c:v>
                </c:pt>
                <c:pt idx="225">
                  <c:v>379.75</c:v>
                </c:pt>
                <c:pt idx="226">
                  <c:v>377.25</c:v>
                </c:pt>
                <c:pt idx="227">
                  <c:v>373</c:v>
                </c:pt>
                <c:pt idx="228">
                  <c:v>371.75</c:v>
                </c:pt>
                <c:pt idx="229">
                  <c:v>367.75</c:v>
                </c:pt>
                <c:pt idx="230">
                  <c:v>356.75</c:v>
                </c:pt>
                <c:pt idx="231">
                  <c:v>345.25</c:v>
                </c:pt>
                <c:pt idx="232">
                  <c:v>354.75</c:v>
                </c:pt>
                <c:pt idx="233">
                  <c:v>356.75</c:v>
                </c:pt>
                <c:pt idx="234">
                  <c:v>345.5</c:v>
                </c:pt>
                <c:pt idx="235">
                  <c:v>350.5</c:v>
                </c:pt>
                <c:pt idx="236">
                  <c:v>352.75</c:v>
                </c:pt>
                <c:pt idx="237">
                  <c:v>349.25</c:v>
                </c:pt>
                <c:pt idx="238">
                  <c:v>350</c:v>
                </c:pt>
                <c:pt idx="239">
                  <c:v>346.75</c:v>
                </c:pt>
                <c:pt idx="240">
                  <c:v>344.75</c:v>
                </c:pt>
                <c:pt idx="241">
                  <c:v>342.75</c:v>
                </c:pt>
                <c:pt idx="242">
                  <c:v>343.25</c:v>
                </c:pt>
                <c:pt idx="243">
                  <c:v>338.5</c:v>
                </c:pt>
                <c:pt idx="244">
                  <c:v>331.75</c:v>
                </c:pt>
                <c:pt idx="245">
                  <c:v>335.5</c:v>
                </c:pt>
                <c:pt idx="246">
                  <c:v>339.5</c:v>
                </c:pt>
                <c:pt idx="247">
                  <c:v>338.75</c:v>
                </c:pt>
                <c:pt idx="248">
                  <c:v>338.75</c:v>
                </c:pt>
                <c:pt idx="249">
                  <c:v>337.5</c:v>
                </c:pt>
                <c:pt idx="250">
                  <c:v>333</c:v>
                </c:pt>
                <c:pt idx="251">
                  <c:v>329.75</c:v>
                </c:pt>
                <c:pt idx="252">
                  <c:v>332</c:v>
                </c:pt>
                <c:pt idx="253">
                  <c:v>329.75</c:v>
                </c:pt>
                <c:pt idx="254">
                  <c:v>323.25</c:v>
                </c:pt>
                <c:pt idx="255">
                  <c:v>327.5</c:v>
                </c:pt>
                <c:pt idx="256">
                  <c:v>331</c:v>
                </c:pt>
                <c:pt idx="257">
                  <c:v>327.75</c:v>
                </c:pt>
                <c:pt idx="258">
                  <c:v>323</c:v>
                </c:pt>
                <c:pt idx="259">
                  <c:v>316.5</c:v>
                </c:pt>
                <c:pt idx="260">
                  <c:v>318</c:v>
                </c:pt>
                <c:pt idx="261">
                  <c:v>322.25</c:v>
                </c:pt>
                <c:pt idx="262">
                  <c:v>320.25</c:v>
                </c:pt>
                <c:pt idx="263">
                  <c:v>317.25</c:v>
                </c:pt>
                <c:pt idx="264">
                  <c:v>318.5</c:v>
                </c:pt>
                <c:pt idx="265">
                  <c:v>318.25</c:v>
                </c:pt>
                <c:pt idx="266">
                  <c:v>320.5</c:v>
                </c:pt>
                <c:pt idx="267">
                  <c:v>323</c:v>
                </c:pt>
                <c:pt idx="268">
                  <c:v>322.75</c:v>
                </c:pt>
                <c:pt idx="269">
                  <c:v>324</c:v>
                </c:pt>
                <c:pt idx="270">
                  <c:v>322</c:v>
                </c:pt>
                <c:pt idx="271">
                  <c:v>319.25</c:v>
                </c:pt>
                <c:pt idx="272">
                  <c:v>320.5</c:v>
                </c:pt>
                <c:pt idx="273">
                  <c:v>322</c:v>
                </c:pt>
                <c:pt idx="274">
                  <c:v>325.5</c:v>
                </c:pt>
                <c:pt idx="275">
                  <c:v>321.5</c:v>
                </c:pt>
                <c:pt idx="276">
                  <c:v>320.25</c:v>
                </c:pt>
                <c:pt idx="277">
                  <c:v>319</c:v>
                </c:pt>
                <c:pt idx="278">
                  <c:v>323</c:v>
                </c:pt>
                <c:pt idx="279">
                  <c:v>321.75</c:v>
                </c:pt>
                <c:pt idx="280">
                  <c:v>330.75</c:v>
                </c:pt>
                <c:pt idx="281">
                  <c:v>329.5</c:v>
                </c:pt>
                <c:pt idx="282">
                  <c:v>327.75</c:v>
                </c:pt>
                <c:pt idx="283">
                  <c:v>325.25</c:v>
                </c:pt>
                <c:pt idx="284">
                  <c:v>324.5</c:v>
                </c:pt>
                <c:pt idx="285">
                  <c:v>329.5</c:v>
                </c:pt>
                <c:pt idx="286">
                  <c:v>332.5</c:v>
                </c:pt>
                <c:pt idx="287">
                  <c:v>334.75</c:v>
                </c:pt>
                <c:pt idx="288">
                  <c:v>334</c:v>
                </c:pt>
                <c:pt idx="289">
                  <c:v>328</c:v>
                </c:pt>
                <c:pt idx="290">
                  <c:v>331</c:v>
                </c:pt>
                <c:pt idx="291">
                  <c:v>333</c:v>
                </c:pt>
                <c:pt idx="292">
                  <c:v>330</c:v>
                </c:pt>
                <c:pt idx="293">
                  <c:v>334.5</c:v>
                </c:pt>
                <c:pt idx="294">
                  <c:v>331.25</c:v>
                </c:pt>
                <c:pt idx="295">
                  <c:v>333.75</c:v>
                </c:pt>
                <c:pt idx="296">
                  <c:v>333.75</c:v>
                </c:pt>
                <c:pt idx="297">
                  <c:v>332.25</c:v>
                </c:pt>
                <c:pt idx="298">
                  <c:v>327.5</c:v>
                </c:pt>
                <c:pt idx="299">
                  <c:v>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251-4F35-897C-2507E2A80BEE}"/>
            </c:ext>
          </c:extLst>
        </c:ser>
        <c:ser>
          <c:idx val="3"/>
          <c:order val="3"/>
          <c:tx>
            <c:strRef>
              <c:f>Sheet1!$X$21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Sheet1!$X$22:$X$321</c:f>
              <c:numCache>
                <c:formatCode>General</c:formatCode>
                <c:ptCount val="300"/>
                <c:pt idx="0">
                  <c:v>365.5</c:v>
                </c:pt>
                <c:pt idx="1">
                  <c:v>365.75</c:v>
                </c:pt>
                <c:pt idx="2">
                  <c:v>363</c:v>
                </c:pt>
                <c:pt idx="3">
                  <c:v>359.25</c:v>
                </c:pt>
                <c:pt idx="4">
                  <c:v>354.75</c:v>
                </c:pt>
                <c:pt idx="5">
                  <c:v>351.5</c:v>
                </c:pt>
                <c:pt idx="6">
                  <c:v>356.75</c:v>
                </c:pt>
                <c:pt idx="7">
                  <c:v>361.25</c:v>
                </c:pt>
                <c:pt idx="8">
                  <c:v>358.5</c:v>
                </c:pt>
                <c:pt idx="9">
                  <c:v>362.5</c:v>
                </c:pt>
                <c:pt idx="10">
                  <c:v>366.5</c:v>
                </c:pt>
                <c:pt idx="11">
                  <c:v>366</c:v>
                </c:pt>
                <c:pt idx="12">
                  <c:v>355.5</c:v>
                </c:pt>
                <c:pt idx="13">
                  <c:v>363</c:v>
                </c:pt>
                <c:pt idx="14">
                  <c:v>361.5</c:v>
                </c:pt>
                <c:pt idx="15">
                  <c:v>352.5</c:v>
                </c:pt>
                <c:pt idx="16">
                  <c:v>345.5</c:v>
                </c:pt>
                <c:pt idx="17">
                  <c:v>343</c:v>
                </c:pt>
                <c:pt idx="18">
                  <c:v>360.25</c:v>
                </c:pt>
                <c:pt idx="19">
                  <c:v>368</c:v>
                </c:pt>
                <c:pt idx="20">
                  <c:v>368.75</c:v>
                </c:pt>
                <c:pt idx="21">
                  <c:v>380</c:v>
                </c:pt>
                <c:pt idx="22">
                  <c:v>385.75</c:v>
                </c:pt>
                <c:pt idx="23">
                  <c:v>391.25</c:v>
                </c:pt>
                <c:pt idx="24">
                  <c:v>386.25</c:v>
                </c:pt>
                <c:pt idx="25">
                  <c:v>387</c:v>
                </c:pt>
                <c:pt idx="26">
                  <c:v>389.75</c:v>
                </c:pt>
                <c:pt idx="27">
                  <c:v>407.5</c:v>
                </c:pt>
                <c:pt idx="28">
                  <c:v>412.25</c:v>
                </c:pt>
                <c:pt idx="29">
                  <c:v>413.25</c:v>
                </c:pt>
                <c:pt idx="30">
                  <c:v>423.25</c:v>
                </c:pt>
                <c:pt idx="31">
                  <c:v>418.25</c:v>
                </c:pt>
                <c:pt idx="32">
                  <c:v>421.25</c:v>
                </c:pt>
                <c:pt idx="33">
                  <c:v>412.25</c:v>
                </c:pt>
                <c:pt idx="34">
                  <c:v>407</c:v>
                </c:pt>
                <c:pt idx="35">
                  <c:v>415</c:v>
                </c:pt>
                <c:pt idx="36">
                  <c:v>409</c:v>
                </c:pt>
                <c:pt idx="37">
                  <c:v>408.25</c:v>
                </c:pt>
                <c:pt idx="38">
                  <c:v>424</c:v>
                </c:pt>
                <c:pt idx="39">
                  <c:v>429.5</c:v>
                </c:pt>
                <c:pt idx="40">
                  <c:v>441.75</c:v>
                </c:pt>
                <c:pt idx="41">
                  <c:v>463.75</c:v>
                </c:pt>
                <c:pt idx="42">
                  <c:v>456.75</c:v>
                </c:pt>
                <c:pt idx="43">
                  <c:v>450</c:v>
                </c:pt>
                <c:pt idx="44">
                  <c:v>449</c:v>
                </c:pt>
                <c:pt idx="45">
                  <c:v>453.25</c:v>
                </c:pt>
                <c:pt idx="46">
                  <c:v>452.75</c:v>
                </c:pt>
                <c:pt idx="47">
                  <c:v>456.5</c:v>
                </c:pt>
                <c:pt idx="48">
                  <c:v>451.5</c:v>
                </c:pt>
                <c:pt idx="49">
                  <c:v>450.25</c:v>
                </c:pt>
                <c:pt idx="50">
                  <c:v>426</c:v>
                </c:pt>
                <c:pt idx="51">
                  <c:v>420.75</c:v>
                </c:pt>
                <c:pt idx="52">
                  <c:v>420.5</c:v>
                </c:pt>
                <c:pt idx="53">
                  <c:v>426.5</c:v>
                </c:pt>
                <c:pt idx="54">
                  <c:v>434.5</c:v>
                </c:pt>
                <c:pt idx="55">
                  <c:v>437.75</c:v>
                </c:pt>
                <c:pt idx="56">
                  <c:v>433.25</c:v>
                </c:pt>
                <c:pt idx="57">
                  <c:v>431.5</c:v>
                </c:pt>
                <c:pt idx="58">
                  <c:v>430.25</c:v>
                </c:pt>
                <c:pt idx="59">
                  <c:v>445.5</c:v>
                </c:pt>
                <c:pt idx="60">
                  <c:v>446</c:v>
                </c:pt>
                <c:pt idx="61">
                  <c:v>435.5</c:v>
                </c:pt>
                <c:pt idx="62">
                  <c:v>437.25</c:v>
                </c:pt>
                <c:pt idx="63">
                  <c:v>428</c:v>
                </c:pt>
                <c:pt idx="64">
                  <c:v>428.5</c:v>
                </c:pt>
                <c:pt idx="65">
                  <c:v>425.5</c:v>
                </c:pt>
                <c:pt idx="66">
                  <c:v>424</c:v>
                </c:pt>
                <c:pt idx="67">
                  <c:v>427.75</c:v>
                </c:pt>
                <c:pt idx="68">
                  <c:v>426.5</c:v>
                </c:pt>
                <c:pt idx="69">
                  <c:v>423.5</c:v>
                </c:pt>
                <c:pt idx="70">
                  <c:v>422.25</c:v>
                </c:pt>
                <c:pt idx="71">
                  <c:v>419.75</c:v>
                </c:pt>
                <c:pt idx="72">
                  <c:v>409.5</c:v>
                </c:pt>
                <c:pt idx="73">
                  <c:v>397.25</c:v>
                </c:pt>
                <c:pt idx="74">
                  <c:v>403</c:v>
                </c:pt>
                <c:pt idx="75">
                  <c:v>400.75</c:v>
                </c:pt>
                <c:pt idx="76">
                  <c:v>409.25</c:v>
                </c:pt>
                <c:pt idx="77">
                  <c:v>409.25</c:v>
                </c:pt>
                <c:pt idx="78">
                  <c:v>413</c:v>
                </c:pt>
                <c:pt idx="79">
                  <c:v>415.25</c:v>
                </c:pt>
                <c:pt idx="80">
                  <c:v>392.75</c:v>
                </c:pt>
                <c:pt idx="81">
                  <c:v>376</c:v>
                </c:pt>
                <c:pt idx="82">
                  <c:v>370</c:v>
                </c:pt>
                <c:pt idx="83">
                  <c:v>369</c:v>
                </c:pt>
                <c:pt idx="84">
                  <c:v>371.5</c:v>
                </c:pt>
                <c:pt idx="85">
                  <c:v>373.25</c:v>
                </c:pt>
                <c:pt idx="86">
                  <c:v>368.25</c:v>
                </c:pt>
                <c:pt idx="87">
                  <c:v>366.25</c:v>
                </c:pt>
                <c:pt idx="88">
                  <c:v>368</c:v>
                </c:pt>
                <c:pt idx="89">
                  <c:v>365.5</c:v>
                </c:pt>
                <c:pt idx="90">
                  <c:v>366.25</c:v>
                </c:pt>
                <c:pt idx="91">
                  <c:v>365.75</c:v>
                </c:pt>
                <c:pt idx="92">
                  <c:v>364.25</c:v>
                </c:pt>
                <c:pt idx="93">
                  <c:v>370</c:v>
                </c:pt>
                <c:pt idx="94">
                  <c:v>368.75</c:v>
                </c:pt>
                <c:pt idx="95">
                  <c:v>360.5</c:v>
                </c:pt>
                <c:pt idx="96">
                  <c:v>356.5</c:v>
                </c:pt>
                <c:pt idx="97">
                  <c:v>358.25</c:v>
                </c:pt>
                <c:pt idx="98">
                  <c:v>353</c:v>
                </c:pt>
                <c:pt idx="99">
                  <c:v>352.25</c:v>
                </c:pt>
                <c:pt idx="100">
                  <c:v>355.75</c:v>
                </c:pt>
                <c:pt idx="101">
                  <c:v>356.75</c:v>
                </c:pt>
                <c:pt idx="102">
                  <c:v>353.25</c:v>
                </c:pt>
                <c:pt idx="103">
                  <c:v>365.5</c:v>
                </c:pt>
                <c:pt idx="104">
                  <c:v>367.5</c:v>
                </c:pt>
                <c:pt idx="105">
                  <c:v>366</c:v>
                </c:pt>
                <c:pt idx="106">
                  <c:v>365.75</c:v>
                </c:pt>
                <c:pt idx="107">
                  <c:v>369.5</c:v>
                </c:pt>
                <c:pt idx="108">
                  <c:v>369.5</c:v>
                </c:pt>
                <c:pt idx="109">
                  <c:v>371</c:v>
                </c:pt>
                <c:pt idx="110">
                  <c:v>370.25</c:v>
                </c:pt>
                <c:pt idx="111">
                  <c:v>372.25</c:v>
                </c:pt>
                <c:pt idx="112">
                  <c:v>368.25</c:v>
                </c:pt>
                <c:pt idx="113">
                  <c:v>369.75</c:v>
                </c:pt>
                <c:pt idx="114">
                  <c:v>371.5</c:v>
                </c:pt>
                <c:pt idx="115">
                  <c:v>385.25</c:v>
                </c:pt>
                <c:pt idx="116">
                  <c:v>385.5</c:v>
                </c:pt>
                <c:pt idx="117">
                  <c:v>385.5</c:v>
                </c:pt>
                <c:pt idx="118">
                  <c:v>383.75</c:v>
                </c:pt>
                <c:pt idx="119">
                  <c:v>385</c:v>
                </c:pt>
                <c:pt idx="120">
                  <c:v>386</c:v>
                </c:pt>
                <c:pt idx="121">
                  <c:v>393</c:v>
                </c:pt>
                <c:pt idx="122">
                  <c:v>378.25</c:v>
                </c:pt>
                <c:pt idx="123">
                  <c:v>380.5</c:v>
                </c:pt>
                <c:pt idx="124">
                  <c:v>393.25</c:v>
                </c:pt>
                <c:pt idx="125">
                  <c:v>392.5</c:v>
                </c:pt>
                <c:pt idx="126">
                  <c:v>387.5</c:v>
                </c:pt>
                <c:pt idx="127">
                  <c:v>391.5</c:v>
                </c:pt>
                <c:pt idx="128">
                  <c:v>389.75</c:v>
                </c:pt>
                <c:pt idx="129">
                  <c:v>386.5</c:v>
                </c:pt>
                <c:pt idx="130">
                  <c:v>385</c:v>
                </c:pt>
                <c:pt idx="131">
                  <c:v>384</c:v>
                </c:pt>
                <c:pt idx="132">
                  <c:v>385.25</c:v>
                </c:pt>
                <c:pt idx="133">
                  <c:v>385.75</c:v>
                </c:pt>
                <c:pt idx="134">
                  <c:v>383.25</c:v>
                </c:pt>
                <c:pt idx="135">
                  <c:v>382</c:v>
                </c:pt>
                <c:pt idx="136">
                  <c:v>385.25</c:v>
                </c:pt>
                <c:pt idx="137">
                  <c:v>384.75</c:v>
                </c:pt>
                <c:pt idx="138">
                  <c:v>386.25</c:v>
                </c:pt>
                <c:pt idx="139">
                  <c:v>383</c:v>
                </c:pt>
                <c:pt idx="140">
                  <c:v>380.5</c:v>
                </c:pt>
                <c:pt idx="141">
                  <c:v>377.5</c:v>
                </c:pt>
                <c:pt idx="142">
                  <c:v>373.75</c:v>
                </c:pt>
                <c:pt idx="143">
                  <c:v>372.5</c:v>
                </c:pt>
                <c:pt idx="144">
                  <c:v>372.5</c:v>
                </c:pt>
                <c:pt idx="145">
                  <c:v>372.75</c:v>
                </c:pt>
                <c:pt idx="146">
                  <c:v>375</c:v>
                </c:pt>
                <c:pt idx="147">
                  <c:v>374.5</c:v>
                </c:pt>
                <c:pt idx="148">
                  <c:v>370.75</c:v>
                </c:pt>
                <c:pt idx="149">
                  <c:v>377</c:v>
                </c:pt>
                <c:pt idx="150">
                  <c:v>377.25</c:v>
                </c:pt>
                <c:pt idx="151">
                  <c:v>376.75</c:v>
                </c:pt>
                <c:pt idx="152">
                  <c:v>376.75</c:v>
                </c:pt>
                <c:pt idx="153">
                  <c:v>377.75</c:v>
                </c:pt>
                <c:pt idx="154">
                  <c:v>378</c:v>
                </c:pt>
                <c:pt idx="155">
                  <c:v>377.75</c:v>
                </c:pt>
                <c:pt idx="156">
                  <c:v>373</c:v>
                </c:pt>
                <c:pt idx="157">
                  <c:v>374.25</c:v>
                </c:pt>
                <c:pt idx="158">
                  <c:v>379.25</c:v>
                </c:pt>
                <c:pt idx="159">
                  <c:v>380.25</c:v>
                </c:pt>
                <c:pt idx="160">
                  <c:v>377.25</c:v>
                </c:pt>
                <c:pt idx="161">
                  <c:v>376.25</c:v>
                </c:pt>
                <c:pt idx="162">
                  <c:v>375</c:v>
                </c:pt>
                <c:pt idx="163">
                  <c:v>375.25</c:v>
                </c:pt>
                <c:pt idx="164">
                  <c:v>375</c:v>
                </c:pt>
                <c:pt idx="165">
                  <c:v>371</c:v>
                </c:pt>
                <c:pt idx="166">
                  <c:v>371.25</c:v>
                </c:pt>
                <c:pt idx="167">
                  <c:v>377.5</c:v>
                </c:pt>
                <c:pt idx="168">
                  <c:v>383.25</c:v>
                </c:pt>
                <c:pt idx="169">
                  <c:v>386.25</c:v>
                </c:pt>
                <c:pt idx="170">
                  <c:v>385.75</c:v>
                </c:pt>
                <c:pt idx="171">
                  <c:v>385</c:v>
                </c:pt>
                <c:pt idx="172">
                  <c:v>386</c:v>
                </c:pt>
                <c:pt idx="173">
                  <c:v>387.25</c:v>
                </c:pt>
                <c:pt idx="174">
                  <c:v>387</c:v>
                </c:pt>
                <c:pt idx="175">
                  <c:v>386.5</c:v>
                </c:pt>
                <c:pt idx="176">
                  <c:v>388</c:v>
                </c:pt>
                <c:pt idx="177">
                  <c:v>386.75</c:v>
                </c:pt>
                <c:pt idx="178">
                  <c:v>386.25</c:v>
                </c:pt>
                <c:pt idx="179">
                  <c:v>387.25</c:v>
                </c:pt>
                <c:pt idx="180">
                  <c:v>385.5</c:v>
                </c:pt>
                <c:pt idx="181">
                  <c:v>382.75</c:v>
                </c:pt>
                <c:pt idx="182">
                  <c:v>383.5</c:v>
                </c:pt>
                <c:pt idx="183">
                  <c:v>382.25</c:v>
                </c:pt>
                <c:pt idx="184">
                  <c:v>382.25</c:v>
                </c:pt>
                <c:pt idx="185">
                  <c:v>376.5</c:v>
                </c:pt>
                <c:pt idx="186">
                  <c:v>385.5</c:v>
                </c:pt>
                <c:pt idx="187">
                  <c:v>388.25</c:v>
                </c:pt>
                <c:pt idx="188">
                  <c:v>386.5</c:v>
                </c:pt>
                <c:pt idx="189">
                  <c:v>375.25</c:v>
                </c:pt>
                <c:pt idx="190">
                  <c:v>376.75</c:v>
                </c:pt>
                <c:pt idx="191">
                  <c:v>384.25</c:v>
                </c:pt>
                <c:pt idx="192">
                  <c:v>386.75</c:v>
                </c:pt>
                <c:pt idx="193">
                  <c:v>387.5</c:v>
                </c:pt>
                <c:pt idx="194">
                  <c:v>386.5</c:v>
                </c:pt>
                <c:pt idx="195">
                  <c:v>377.25</c:v>
                </c:pt>
                <c:pt idx="196">
                  <c:v>378.5</c:v>
                </c:pt>
                <c:pt idx="197">
                  <c:v>382.75</c:v>
                </c:pt>
                <c:pt idx="198">
                  <c:v>378.5</c:v>
                </c:pt>
                <c:pt idx="199">
                  <c:v>378.75</c:v>
                </c:pt>
                <c:pt idx="200">
                  <c:v>376.5</c:v>
                </c:pt>
                <c:pt idx="201">
                  <c:v>378.25</c:v>
                </c:pt>
                <c:pt idx="202">
                  <c:v>379.5</c:v>
                </c:pt>
                <c:pt idx="203">
                  <c:v>376</c:v>
                </c:pt>
                <c:pt idx="204">
                  <c:v>380</c:v>
                </c:pt>
                <c:pt idx="205">
                  <c:v>379</c:v>
                </c:pt>
                <c:pt idx="206">
                  <c:v>378</c:v>
                </c:pt>
                <c:pt idx="207">
                  <c:v>378.25</c:v>
                </c:pt>
                <c:pt idx="208">
                  <c:v>379</c:v>
                </c:pt>
                <c:pt idx="209">
                  <c:v>380.75</c:v>
                </c:pt>
                <c:pt idx="210">
                  <c:v>382.25</c:v>
                </c:pt>
                <c:pt idx="211">
                  <c:v>383</c:v>
                </c:pt>
                <c:pt idx="212">
                  <c:v>382.25</c:v>
                </c:pt>
                <c:pt idx="213">
                  <c:v>380</c:v>
                </c:pt>
                <c:pt idx="214">
                  <c:v>373.5</c:v>
                </c:pt>
                <c:pt idx="215">
                  <c:v>375</c:v>
                </c:pt>
                <c:pt idx="216">
                  <c:v>372.5</c:v>
                </c:pt>
                <c:pt idx="217">
                  <c:v>366.25</c:v>
                </c:pt>
                <c:pt idx="218">
                  <c:v>365.75</c:v>
                </c:pt>
                <c:pt idx="219">
                  <c:v>367.25</c:v>
                </c:pt>
                <c:pt idx="220">
                  <c:v>376</c:v>
                </c:pt>
                <c:pt idx="221">
                  <c:v>379</c:v>
                </c:pt>
                <c:pt idx="222">
                  <c:v>379.5</c:v>
                </c:pt>
                <c:pt idx="223">
                  <c:v>375</c:v>
                </c:pt>
                <c:pt idx="224">
                  <c:v>366.75</c:v>
                </c:pt>
                <c:pt idx="225">
                  <c:v>374</c:v>
                </c:pt>
                <c:pt idx="226">
                  <c:v>372.25</c:v>
                </c:pt>
                <c:pt idx="227">
                  <c:v>365</c:v>
                </c:pt>
                <c:pt idx="228">
                  <c:v>363.5</c:v>
                </c:pt>
                <c:pt idx="229">
                  <c:v>354</c:v>
                </c:pt>
                <c:pt idx="230">
                  <c:v>342.75</c:v>
                </c:pt>
                <c:pt idx="231">
                  <c:v>332</c:v>
                </c:pt>
                <c:pt idx="232">
                  <c:v>336.5</c:v>
                </c:pt>
                <c:pt idx="233">
                  <c:v>342.25</c:v>
                </c:pt>
                <c:pt idx="234">
                  <c:v>338.25</c:v>
                </c:pt>
                <c:pt idx="235">
                  <c:v>338</c:v>
                </c:pt>
                <c:pt idx="236">
                  <c:v>345.75</c:v>
                </c:pt>
                <c:pt idx="237">
                  <c:v>343.75</c:v>
                </c:pt>
                <c:pt idx="238">
                  <c:v>342.5</c:v>
                </c:pt>
                <c:pt idx="239">
                  <c:v>340</c:v>
                </c:pt>
                <c:pt idx="240">
                  <c:v>333.5</c:v>
                </c:pt>
                <c:pt idx="241">
                  <c:v>333.5</c:v>
                </c:pt>
                <c:pt idx="242">
                  <c:v>333</c:v>
                </c:pt>
                <c:pt idx="243">
                  <c:v>328</c:v>
                </c:pt>
                <c:pt idx="244">
                  <c:v>325.5</c:v>
                </c:pt>
                <c:pt idx="245">
                  <c:v>328</c:v>
                </c:pt>
                <c:pt idx="246">
                  <c:v>333.5</c:v>
                </c:pt>
                <c:pt idx="247">
                  <c:v>333</c:v>
                </c:pt>
                <c:pt idx="248">
                  <c:v>331.25</c:v>
                </c:pt>
                <c:pt idx="249">
                  <c:v>332</c:v>
                </c:pt>
                <c:pt idx="250">
                  <c:v>325</c:v>
                </c:pt>
                <c:pt idx="251">
                  <c:v>325</c:v>
                </c:pt>
                <c:pt idx="252">
                  <c:v>326.25</c:v>
                </c:pt>
                <c:pt idx="253">
                  <c:v>321.5</c:v>
                </c:pt>
                <c:pt idx="254">
                  <c:v>309</c:v>
                </c:pt>
                <c:pt idx="255">
                  <c:v>316</c:v>
                </c:pt>
                <c:pt idx="256">
                  <c:v>322.25</c:v>
                </c:pt>
                <c:pt idx="257">
                  <c:v>319</c:v>
                </c:pt>
                <c:pt idx="258">
                  <c:v>312</c:v>
                </c:pt>
                <c:pt idx="259">
                  <c:v>310.5</c:v>
                </c:pt>
                <c:pt idx="260">
                  <c:v>309.25</c:v>
                </c:pt>
                <c:pt idx="261">
                  <c:v>312.5</c:v>
                </c:pt>
                <c:pt idx="262">
                  <c:v>315.5</c:v>
                </c:pt>
                <c:pt idx="263">
                  <c:v>312.25</c:v>
                </c:pt>
                <c:pt idx="264">
                  <c:v>314</c:v>
                </c:pt>
                <c:pt idx="265">
                  <c:v>313.25</c:v>
                </c:pt>
                <c:pt idx="266">
                  <c:v>314</c:v>
                </c:pt>
                <c:pt idx="267">
                  <c:v>317.25</c:v>
                </c:pt>
                <c:pt idx="268">
                  <c:v>317.25</c:v>
                </c:pt>
                <c:pt idx="269">
                  <c:v>314.5</c:v>
                </c:pt>
                <c:pt idx="270">
                  <c:v>317.75</c:v>
                </c:pt>
                <c:pt idx="271">
                  <c:v>315.5</c:v>
                </c:pt>
                <c:pt idx="272">
                  <c:v>316.75</c:v>
                </c:pt>
                <c:pt idx="273">
                  <c:v>318</c:v>
                </c:pt>
                <c:pt idx="274">
                  <c:v>320.5</c:v>
                </c:pt>
                <c:pt idx="275">
                  <c:v>317.25</c:v>
                </c:pt>
                <c:pt idx="276">
                  <c:v>316.25</c:v>
                </c:pt>
                <c:pt idx="277">
                  <c:v>316</c:v>
                </c:pt>
                <c:pt idx="278">
                  <c:v>316.5</c:v>
                </c:pt>
                <c:pt idx="279">
                  <c:v>319.25</c:v>
                </c:pt>
                <c:pt idx="280">
                  <c:v>319.5</c:v>
                </c:pt>
                <c:pt idx="281">
                  <c:v>323.25</c:v>
                </c:pt>
                <c:pt idx="282">
                  <c:v>319.25</c:v>
                </c:pt>
                <c:pt idx="283">
                  <c:v>322</c:v>
                </c:pt>
                <c:pt idx="284">
                  <c:v>321.25</c:v>
                </c:pt>
                <c:pt idx="285">
                  <c:v>324</c:v>
                </c:pt>
                <c:pt idx="286">
                  <c:v>328.25</c:v>
                </c:pt>
                <c:pt idx="287">
                  <c:v>331</c:v>
                </c:pt>
                <c:pt idx="288">
                  <c:v>326.75</c:v>
                </c:pt>
                <c:pt idx="289">
                  <c:v>324.25</c:v>
                </c:pt>
                <c:pt idx="290">
                  <c:v>325.25</c:v>
                </c:pt>
                <c:pt idx="291">
                  <c:v>328.25</c:v>
                </c:pt>
                <c:pt idx="292">
                  <c:v>325.5</c:v>
                </c:pt>
                <c:pt idx="293">
                  <c:v>328</c:v>
                </c:pt>
                <c:pt idx="294">
                  <c:v>325</c:v>
                </c:pt>
                <c:pt idx="295">
                  <c:v>328.75</c:v>
                </c:pt>
                <c:pt idx="296">
                  <c:v>327.5</c:v>
                </c:pt>
                <c:pt idx="297">
                  <c:v>328</c:v>
                </c:pt>
                <c:pt idx="298">
                  <c:v>321.25</c:v>
                </c:pt>
                <c:pt idx="299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251-4F35-897C-2507E2A80BEE}"/>
            </c:ext>
          </c:extLst>
        </c:ser>
        <c:ser>
          <c:idx val="4"/>
          <c:order val="4"/>
          <c:tx>
            <c:strRef>
              <c:f>Sheet1!$Y$21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Sheet1!$Y$22:$Y$321</c:f>
              <c:numCache>
                <c:formatCode>General</c:formatCode>
                <c:ptCount val="300"/>
                <c:pt idx="0">
                  <c:v>367</c:v>
                </c:pt>
                <c:pt idx="1">
                  <c:v>367.25</c:v>
                </c:pt>
                <c:pt idx="2">
                  <c:v>363.5</c:v>
                </c:pt>
                <c:pt idx="3">
                  <c:v>360.25</c:v>
                </c:pt>
                <c:pt idx="4">
                  <c:v>356</c:v>
                </c:pt>
                <c:pt idx="5">
                  <c:v>357.25</c:v>
                </c:pt>
                <c:pt idx="6">
                  <c:v>361.25</c:v>
                </c:pt>
                <c:pt idx="7">
                  <c:v>361.75</c:v>
                </c:pt>
                <c:pt idx="8">
                  <c:v>362.5</c:v>
                </c:pt>
                <c:pt idx="9">
                  <c:v>368.5</c:v>
                </c:pt>
                <c:pt idx="10">
                  <c:v>370.5</c:v>
                </c:pt>
                <c:pt idx="11">
                  <c:v>370.75</c:v>
                </c:pt>
                <c:pt idx="12">
                  <c:v>364.25</c:v>
                </c:pt>
                <c:pt idx="13">
                  <c:v>366.5</c:v>
                </c:pt>
                <c:pt idx="14">
                  <c:v>364.25</c:v>
                </c:pt>
                <c:pt idx="15">
                  <c:v>353.25</c:v>
                </c:pt>
                <c:pt idx="16">
                  <c:v>351.75</c:v>
                </c:pt>
                <c:pt idx="17">
                  <c:v>356.5</c:v>
                </c:pt>
                <c:pt idx="18">
                  <c:v>368.75</c:v>
                </c:pt>
                <c:pt idx="19">
                  <c:v>369.5</c:v>
                </c:pt>
                <c:pt idx="20">
                  <c:v>379</c:v>
                </c:pt>
                <c:pt idx="21">
                  <c:v>383.25</c:v>
                </c:pt>
                <c:pt idx="22">
                  <c:v>389</c:v>
                </c:pt>
                <c:pt idx="23">
                  <c:v>394.25</c:v>
                </c:pt>
                <c:pt idx="24">
                  <c:v>394.5</c:v>
                </c:pt>
                <c:pt idx="25">
                  <c:v>389.75</c:v>
                </c:pt>
                <c:pt idx="26">
                  <c:v>404.25</c:v>
                </c:pt>
                <c:pt idx="27">
                  <c:v>420.25</c:v>
                </c:pt>
                <c:pt idx="28">
                  <c:v>418.75</c:v>
                </c:pt>
                <c:pt idx="29">
                  <c:v>436.25</c:v>
                </c:pt>
                <c:pt idx="30">
                  <c:v>427</c:v>
                </c:pt>
                <c:pt idx="31">
                  <c:v>424.25</c:v>
                </c:pt>
                <c:pt idx="32">
                  <c:v>425.25</c:v>
                </c:pt>
                <c:pt idx="33">
                  <c:v>414.75</c:v>
                </c:pt>
                <c:pt idx="34">
                  <c:v>420.5</c:v>
                </c:pt>
                <c:pt idx="35">
                  <c:v>415.75</c:v>
                </c:pt>
                <c:pt idx="36">
                  <c:v>415.75</c:v>
                </c:pt>
                <c:pt idx="37">
                  <c:v>427.75</c:v>
                </c:pt>
                <c:pt idx="38">
                  <c:v>430</c:v>
                </c:pt>
                <c:pt idx="39">
                  <c:v>442</c:v>
                </c:pt>
                <c:pt idx="40">
                  <c:v>453</c:v>
                </c:pt>
                <c:pt idx="41">
                  <c:v>468.5</c:v>
                </c:pt>
                <c:pt idx="42">
                  <c:v>463</c:v>
                </c:pt>
                <c:pt idx="43">
                  <c:v>453.25</c:v>
                </c:pt>
                <c:pt idx="44">
                  <c:v>461</c:v>
                </c:pt>
                <c:pt idx="45">
                  <c:v>453.5</c:v>
                </c:pt>
                <c:pt idx="46">
                  <c:v>457.25</c:v>
                </c:pt>
                <c:pt idx="47">
                  <c:v>457.5</c:v>
                </c:pt>
                <c:pt idx="48">
                  <c:v>454.5</c:v>
                </c:pt>
                <c:pt idx="49">
                  <c:v>451</c:v>
                </c:pt>
                <c:pt idx="50">
                  <c:v>431.5</c:v>
                </c:pt>
                <c:pt idx="51">
                  <c:v>422.5</c:v>
                </c:pt>
                <c:pt idx="52">
                  <c:v>426</c:v>
                </c:pt>
                <c:pt idx="53">
                  <c:v>441.25</c:v>
                </c:pt>
                <c:pt idx="54">
                  <c:v>442.25</c:v>
                </c:pt>
                <c:pt idx="55">
                  <c:v>443.75</c:v>
                </c:pt>
                <c:pt idx="56">
                  <c:v>437.25</c:v>
                </c:pt>
                <c:pt idx="57">
                  <c:v>439.5</c:v>
                </c:pt>
                <c:pt idx="58">
                  <c:v>448</c:v>
                </c:pt>
                <c:pt idx="59">
                  <c:v>459.25</c:v>
                </c:pt>
                <c:pt idx="60">
                  <c:v>447</c:v>
                </c:pt>
                <c:pt idx="61">
                  <c:v>441.25</c:v>
                </c:pt>
                <c:pt idx="62">
                  <c:v>441.5</c:v>
                </c:pt>
                <c:pt idx="63">
                  <c:v>429.75</c:v>
                </c:pt>
                <c:pt idx="64">
                  <c:v>435.75</c:v>
                </c:pt>
                <c:pt idx="65">
                  <c:v>426.75</c:v>
                </c:pt>
                <c:pt idx="66">
                  <c:v>431.5</c:v>
                </c:pt>
                <c:pt idx="67">
                  <c:v>430.75</c:v>
                </c:pt>
                <c:pt idx="68">
                  <c:v>427.5</c:v>
                </c:pt>
                <c:pt idx="69">
                  <c:v>424.5</c:v>
                </c:pt>
                <c:pt idx="70">
                  <c:v>427</c:v>
                </c:pt>
                <c:pt idx="71">
                  <c:v>421</c:v>
                </c:pt>
                <c:pt idx="72">
                  <c:v>410</c:v>
                </c:pt>
                <c:pt idx="73">
                  <c:v>402.5</c:v>
                </c:pt>
                <c:pt idx="74">
                  <c:v>409.5</c:v>
                </c:pt>
                <c:pt idx="75">
                  <c:v>414.75</c:v>
                </c:pt>
                <c:pt idx="76">
                  <c:v>412.5</c:v>
                </c:pt>
                <c:pt idx="77">
                  <c:v>414</c:v>
                </c:pt>
                <c:pt idx="78">
                  <c:v>418.25</c:v>
                </c:pt>
                <c:pt idx="79">
                  <c:v>417.75</c:v>
                </c:pt>
                <c:pt idx="80">
                  <c:v>392.75</c:v>
                </c:pt>
                <c:pt idx="81">
                  <c:v>376.5</c:v>
                </c:pt>
                <c:pt idx="82">
                  <c:v>370.25</c:v>
                </c:pt>
                <c:pt idx="83">
                  <c:v>371</c:v>
                </c:pt>
                <c:pt idx="84">
                  <c:v>380.75</c:v>
                </c:pt>
                <c:pt idx="85">
                  <c:v>374.5</c:v>
                </c:pt>
                <c:pt idx="86">
                  <c:v>368.75</c:v>
                </c:pt>
                <c:pt idx="87">
                  <c:v>370.25</c:v>
                </c:pt>
                <c:pt idx="88">
                  <c:v>371</c:v>
                </c:pt>
                <c:pt idx="89">
                  <c:v>367.75</c:v>
                </c:pt>
                <c:pt idx="90">
                  <c:v>368.25</c:v>
                </c:pt>
                <c:pt idx="91">
                  <c:v>366.25</c:v>
                </c:pt>
                <c:pt idx="92">
                  <c:v>371</c:v>
                </c:pt>
                <c:pt idx="93">
                  <c:v>371.25</c:v>
                </c:pt>
                <c:pt idx="94">
                  <c:v>369.75</c:v>
                </c:pt>
                <c:pt idx="95">
                  <c:v>361</c:v>
                </c:pt>
                <c:pt idx="96">
                  <c:v>358.5</c:v>
                </c:pt>
                <c:pt idx="97">
                  <c:v>358.75</c:v>
                </c:pt>
                <c:pt idx="98">
                  <c:v>355.5</c:v>
                </c:pt>
                <c:pt idx="99">
                  <c:v>354.25</c:v>
                </c:pt>
                <c:pt idx="100">
                  <c:v>361.5</c:v>
                </c:pt>
                <c:pt idx="101">
                  <c:v>360</c:v>
                </c:pt>
                <c:pt idx="102">
                  <c:v>367.25</c:v>
                </c:pt>
                <c:pt idx="103">
                  <c:v>368.75</c:v>
                </c:pt>
                <c:pt idx="104">
                  <c:v>374</c:v>
                </c:pt>
                <c:pt idx="105">
                  <c:v>368</c:v>
                </c:pt>
                <c:pt idx="106">
                  <c:v>371.25</c:v>
                </c:pt>
                <c:pt idx="107">
                  <c:v>372.75</c:v>
                </c:pt>
                <c:pt idx="108">
                  <c:v>370.75</c:v>
                </c:pt>
                <c:pt idx="109">
                  <c:v>373.25</c:v>
                </c:pt>
                <c:pt idx="110">
                  <c:v>374.75</c:v>
                </c:pt>
                <c:pt idx="111">
                  <c:v>374.25</c:v>
                </c:pt>
                <c:pt idx="112">
                  <c:v>372.5</c:v>
                </c:pt>
                <c:pt idx="113">
                  <c:v>371.5</c:v>
                </c:pt>
                <c:pt idx="114">
                  <c:v>388</c:v>
                </c:pt>
                <c:pt idx="115">
                  <c:v>392.5</c:v>
                </c:pt>
                <c:pt idx="116">
                  <c:v>387.75</c:v>
                </c:pt>
                <c:pt idx="117">
                  <c:v>388.75</c:v>
                </c:pt>
                <c:pt idx="118">
                  <c:v>384.75</c:v>
                </c:pt>
                <c:pt idx="119">
                  <c:v>387</c:v>
                </c:pt>
                <c:pt idx="120">
                  <c:v>395.75</c:v>
                </c:pt>
                <c:pt idx="121">
                  <c:v>394.25</c:v>
                </c:pt>
                <c:pt idx="122">
                  <c:v>380.25</c:v>
                </c:pt>
                <c:pt idx="123">
                  <c:v>397.75</c:v>
                </c:pt>
                <c:pt idx="124">
                  <c:v>397.75</c:v>
                </c:pt>
                <c:pt idx="125">
                  <c:v>393.25</c:v>
                </c:pt>
                <c:pt idx="126">
                  <c:v>391.75</c:v>
                </c:pt>
                <c:pt idx="127">
                  <c:v>394.75</c:v>
                </c:pt>
                <c:pt idx="128">
                  <c:v>391</c:v>
                </c:pt>
                <c:pt idx="129">
                  <c:v>387.25</c:v>
                </c:pt>
                <c:pt idx="130">
                  <c:v>388</c:v>
                </c:pt>
                <c:pt idx="131">
                  <c:v>387.75</c:v>
                </c:pt>
                <c:pt idx="132">
                  <c:v>386.75</c:v>
                </c:pt>
                <c:pt idx="133">
                  <c:v>386.75</c:v>
                </c:pt>
                <c:pt idx="134">
                  <c:v>384</c:v>
                </c:pt>
                <c:pt idx="135">
                  <c:v>386.25</c:v>
                </c:pt>
                <c:pt idx="136">
                  <c:v>390.75</c:v>
                </c:pt>
                <c:pt idx="137">
                  <c:v>390</c:v>
                </c:pt>
                <c:pt idx="138">
                  <c:v>389.25</c:v>
                </c:pt>
                <c:pt idx="139">
                  <c:v>383.25</c:v>
                </c:pt>
                <c:pt idx="140">
                  <c:v>381.75</c:v>
                </c:pt>
                <c:pt idx="141">
                  <c:v>378.75</c:v>
                </c:pt>
                <c:pt idx="142">
                  <c:v>375.25</c:v>
                </c:pt>
                <c:pt idx="143">
                  <c:v>377.25</c:v>
                </c:pt>
                <c:pt idx="144">
                  <c:v>373.25</c:v>
                </c:pt>
                <c:pt idx="145">
                  <c:v>377.75</c:v>
                </c:pt>
                <c:pt idx="146">
                  <c:v>375.25</c:v>
                </c:pt>
                <c:pt idx="147">
                  <c:v>375.75</c:v>
                </c:pt>
                <c:pt idx="148">
                  <c:v>371.25</c:v>
                </c:pt>
                <c:pt idx="149">
                  <c:v>377.25</c:v>
                </c:pt>
                <c:pt idx="150">
                  <c:v>380.75</c:v>
                </c:pt>
                <c:pt idx="151">
                  <c:v>377.25</c:v>
                </c:pt>
                <c:pt idx="152">
                  <c:v>379</c:v>
                </c:pt>
                <c:pt idx="153">
                  <c:v>378.5</c:v>
                </c:pt>
                <c:pt idx="154">
                  <c:v>380.75</c:v>
                </c:pt>
                <c:pt idx="155">
                  <c:v>378.25</c:v>
                </c:pt>
                <c:pt idx="156">
                  <c:v>373.25</c:v>
                </c:pt>
                <c:pt idx="157">
                  <c:v>381.25</c:v>
                </c:pt>
                <c:pt idx="158">
                  <c:v>382</c:v>
                </c:pt>
                <c:pt idx="159">
                  <c:v>381.25</c:v>
                </c:pt>
                <c:pt idx="160">
                  <c:v>378.5</c:v>
                </c:pt>
                <c:pt idx="161">
                  <c:v>376.75</c:v>
                </c:pt>
                <c:pt idx="162">
                  <c:v>376.75</c:v>
                </c:pt>
                <c:pt idx="163">
                  <c:v>375.75</c:v>
                </c:pt>
                <c:pt idx="164">
                  <c:v>377</c:v>
                </c:pt>
                <c:pt idx="165">
                  <c:v>371.25</c:v>
                </c:pt>
                <c:pt idx="166">
                  <c:v>377.75</c:v>
                </c:pt>
                <c:pt idx="167">
                  <c:v>381</c:v>
                </c:pt>
                <c:pt idx="168">
                  <c:v>388</c:v>
                </c:pt>
                <c:pt idx="169">
                  <c:v>390</c:v>
                </c:pt>
                <c:pt idx="170">
                  <c:v>387</c:v>
                </c:pt>
                <c:pt idx="171">
                  <c:v>386.5</c:v>
                </c:pt>
                <c:pt idx="172">
                  <c:v>387.75</c:v>
                </c:pt>
                <c:pt idx="173">
                  <c:v>388.75</c:v>
                </c:pt>
                <c:pt idx="174">
                  <c:v>387.5</c:v>
                </c:pt>
                <c:pt idx="175">
                  <c:v>388.5</c:v>
                </c:pt>
                <c:pt idx="176">
                  <c:v>390</c:v>
                </c:pt>
                <c:pt idx="177">
                  <c:v>388.25</c:v>
                </c:pt>
                <c:pt idx="178">
                  <c:v>387.75</c:v>
                </c:pt>
                <c:pt idx="179">
                  <c:v>391.5</c:v>
                </c:pt>
                <c:pt idx="180">
                  <c:v>386.5</c:v>
                </c:pt>
                <c:pt idx="181">
                  <c:v>384.75</c:v>
                </c:pt>
                <c:pt idx="182">
                  <c:v>384.5</c:v>
                </c:pt>
                <c:pt idx="183">
                  <c:v>384.25</c:v>
                </c:pt>
                <c:pt idx="184">
                  <c:v>383.25</c:v>
                </c:pt>
                <c:pt idx="185">
                  <c:v>385.75</c:v>
                </c:pt>
                <c:pt idx="186">
                  <c:v>389.5</c:v>
                </c:pt>
                <c:pt idx="187">
                  <c:v>389</c:v>
                </c:pt>
                <c:pt idx="188">
                  <c:v>387.5</c:v>
                </c:pt>
                <c:pt idx="189">
                  <c:v>375.5</c:v>
                </c:pt>
                <c:pt idx="190">
                  <c:v>389.25</c:v>
                </c:pt>
                <c:pt idx="191">
                  <c:v>387.5</c:v>
                </c:pt>
                <c:pt idx="192">
                  <c:v>388.75</c:v>
                </c:pt>
                <c:pt idx="193">
                  <c:v>393.75</c:v>
                </c:pt>
                <c:pt idx="194">
                  <c:v>387.25</c:v>
                </c:pt>
                <c:pt idx="195">
                  <c:v>380.5</c:v>
                </c:pt>
                <c:pt idx="196">
                  <c:v>386.5</c:v>
                </c:pt>
                <c:pt idx="197">
                  <c:v>384.25</c:v>
                </c:pt>
                <c:pt idx="198">
                  <c:v>379.5</c:v>
                </c:pt>
                <c:pt idx="199">
                  <c:v>381.25</c:v>
                </c:pt>
                <c:pt idx="200">
                  <c:v>378.75</c:v>
                </c:pt>
                <c:pt idx="201">
                  <c:v>382.25</c:v>
                </c:pt>
                <c:pt idx="202">
                  <c:v>380.75</c:v>
                </c:pt>
                <c:pt idx="203">
                  <c:v>379.25</c:v>
                </c:pt>
                <c:pt idx="204">
                  <c:v>383.5</c:v>
                </c:pt>
                <c:pt idx="205">
                  <c:v>381.75</c:v>
                </c:pt>
                <c:pt idx="206">
                  <c:v>379.75</c:v>
                </c:pt>
                <c:pt idx="207">
                  <c:v>383</c:v>
                </c:pt>
                <c:pt idx="208">
                  <c:v>379.5</c:v>
                </c:pt>
                <c:pt idx="209">
                  <c:v>382</c:v>
                </c:pt>
                <c:pt idx="210">
                  <c:v>387.5</c:v>
                </c:pt>
                <c:pt idx="211">
                  <c:v>385.25</c:v>
                </c:pt>
                <c:pt idx="212">
                  <c:v>382.75</c:v>
                </c:pt>
                <c:pt idx="213">
                  <c:v>380.75</c:v>
                </c:pt>
                <c:pt idx="214">
                  <c:v>376.25</c:v>
                </c:pt>
                <c:pt idx="215">
                  <c:v>376.5</c:v>
                </c:pt>
                <c:pt idx="216">
                  <c:v>374.5</c:v>
                </c:pt>
                <c:pt idx="217">
                  <c:v>368</c:v>
                </c:pt>
                <c:pt idx="218">
                  <c:v>368.25</c:v>
                </c:pt>
                <c:pt idx="219">
                  <c:v>375.5</c:v>
                </c:pt>
                <c:pt idx="220">
                  <c:v>381.25</c:v>
                </c:pt>
                <c:pt idx="221">
                  <c:v>385</c:v>
                </c:pt>
                <c:pt idx="222">
                  <c:v>381.75</c:v>
                </c:pt>
                <c:pt idx="223">
                  <c:v>376</c:v>
                </c:pt>
                <c:pt idx="224">
                  <c:v>372.75</c:v>
                </c:pt>
                <c:pt idx="225">
                  <c:v>377.5</c:v>
                </c:pt>
                <c:pt idx="226">
                  <c:v>374.5</c:v>
                </c:pt>
                <c:pt idx="227">
                  <c:v>365.75</c:v>
                </c:pt>
                <c:pt idx="228">
                  <c:v>365.75</c:v>
                </c:pt>
                <c:pt idx="229">
                  <c:v>354.75</c:v>
                </c:pt>
                <c:pt idx="230">
                  <c:v>344</c:v>
                </c:pt>
                <c:pt idx="231">
                  <c:v>335.25</c:v>
                </c:pt>
                <c:pt idx="232">
                  <c:v>345.5</c:v>
                </c:pt>
                <c:pt idx="233">
                  <c:v>343.75</c:v>
                </c:pt>
                <c:pt idx="234">
                  <c:v>343.5</c:v>
                </c:pt>
                <c:pt idx="235">
                  <c:v>347.25</c:v>
                </c:pt>
                <c:pt idx="236">
                  <c:v>348.5</c:v>
                </c:pt>
                <c:pt idx="237">
                  <c:v>348.75</c:v>
                </c:pt>
                <c:pt idx="238">
                  <c:v>346</c:v>
                </c:pt>
                <c:pt idx="239">
                  <c:v>341.25</c:v>
                </c:pt>
                <c:pt idx="240">
                  <c:v>340.75</c:v>
                </c:pt>
                <c:pt idx="241">
                  <c:v>334.75</c:v>
                </c:pt>
                <c:pt idx="242">
                  <c:v>333.5</c:v>
                </c:pt>
                <c:pt idx="243">
                  <c:v>330.75</c:v>
                </c:pt>
                <c:pt idx="244">
                  <c:v>327.75</c:v>
                </c:pt>
                <c:pt idx="245">
                  <c:v>331.5</c:v>
                </c:pt>
                <c:pt idx="246">
                  <c:v>335.5</c:v>
                </c:pt>
                <c:pt idx="247">
                  <c:v>336.75</c:v>
                </c:pt>
                <c:pt idx="248">
                  <c:v>336.25</c:v>
                </c:pt>
                <c:pt idx="249">
                  <c:v>332.25</c:v>
                </c:pt>
                <c:pt idx="250">
                  <c:v>326.75</c:v>
                </c:pt>
                <c:pt idx="251">
                  <c:v>326.25</c:v>
                </c:pt>
                <c:pt idx="252">
                  <c:v>329.25</c:v>
                </c:pt>
                <c:pt idx="253">
                  <c:v>322.25</c:v>
                </c:pt>
                <c:pt idx="254">
                  <c:v>317.25</c:v>
                </c:pt>
                <c:pt idx="255">
                  <c:v>324.75</c:v>
                </c:pt>
                <c:pt idx="256">
                  <c:v>326</c:v>
                </c:pt>
                <c:pt idx="257">
                  <c:v>323</c:v>
                </c:pt>
                <c:pt idx="258">
                  <c:v>313.25</c:v>
                </c:pt>
                <c:pt idx="259">
                  <c:v>312</c:v>
                </c:pt>
                <c:pt idx="260">
                  <c:v>314.5</c:v>
                </c:pt>
                <c:pt idx="261">
                  <c:v>320</c:v>
                </c:pt>
                <c:pt idx="262">
                  <c:v>318.5</c:v>
                </c:pt>
                <c:pt idx="263">
                  <c:v>315.5</c:v>
                </c:pt>
                <c:pt idx="264">
                  <c:v>317</c:v>
                </c:pt>
                <c:pt idx="265">
                  <c:v>314.25</c:v>
                </c:pt>
                <c:pt idx="266">
                  <c:v>318</c:v>
                </c:pt>
                <c:pt idx="267">
                  <c:v>319.25</c:v>
                </c:pt>
                <c:pt idx="268">
                  <c:v>318.5</c:v>
                </c:pt>
                <c:pt idx="269">
                  <c:v>322.25</c:v>
                </c:pt>
                <c:pt idx="270">
                  <c:v>318.25</c:v>
                </c:pt>
                <c:pt idx="271">
                  <c:v>317.5</c:v>
                </c:pt>
                <c:pt idx="272">
                  <c:v>319.25</c:v>
                </c:pt>
                <c:pt idx="273">
                  <c:v>320.75</c:v>
                </c:pt>
                <c:pt idx="274">
                  <c:v>321.25</c:v>
                </c:pt>
                <c:pt idx="275">
                  <c:v>319.5</c:v>
                </c:pt>
                <c:pt idx="276">
                  <c:v>317.75</c:v>
                </c:pt>
                <c:pt idx="277">
                  <c:v>318</c:v>
                </c:pt>
                <c:pt idx="278">
                  <c:v>319</c:v>
                </c:pt>
                <c:pt idx="279">
                  <c:v>320.5</c:v>
                </c:pt>
                <c:pt idx="280">
                  <c:v>327.5</c:v>
                </c:pt>
                <c:pt idx="281">
                  <c:v>325.75</c:v>
                </c:pt>
                <c:pt idx="282">
                  <c:v>323.25</c:v>
                </c:pt>
                <c:pt idx="283">
                  <c:v>324.25</c:v>
                </c:pt>
                <c:pt idx="284">
                  <c:v>324</c:v>
                </c:pt>
                <c:pt idx="285">
                  <c:v>329</c:v>
                </c:pt>
                <c:pt idx="286">
                  <c:v>331.25</c:v>
                </c:pt>
                <c:pt idx="287">
                  <c:v>333.75</c:v>
                </c:pt>
                <c:pt idx="288">
                  <c:v>327.5</c:v>
                </c:pt>
                <c:pt idx="289">
                  <c:v>326.25</c:v>
                </c:pt>
                <c:pt idx="290">
                  <c:v>329.75</c:v>
                </c:pt>
                <c:pt idx="291">
                  <c:v>330</c:v>
                </c:pt>
                <c:pt idx="292">
                  <c:v>329.25</c:v>
                </c:pt>
                <c:pt idx="293">
                  <c:v>329</c:v>
                </c:pt>
                <c:pt idx="294">
                  <c:v>330.25</c:v>
                </c:pt>
                <c:pt idx="295">
                  <c:v>331</c:v>
                </c:pt>
                <c:pt idx="296">
                  <c:v>332.5</c:v>
                </c:pt>
                <c:pt idx="297">
                  <c:v>328.25</c:v>
                </c:pt>
                <c:pt idx="298">
                  <c:v>325</c:v>
                </c:pt>
                <c:pt idx="299">
                  <c:v>327.5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251-4F35-897C-2507E2A80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933570991"/>
        <c:axId val="1563312239"/>
      </c:stockChart>
      <c:dateAx>
        <c:axId val="180840059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566987071"/>
        <c:crosses val="autoZero"/>
        <c:auto val="1"/>
        <c:lblOffset val="100"/>
        <c:baseTimeUnit val="days"/>
      </c:dateAx>
      <c:valAx>
        <c:axId val="156698707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8400591"/>
        <c:crosses val="autoZero"/>
        <c:crossBetween val="between"/>
      </c:valAx>
      <c:valAx>
        <c:axId val="156331223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933570991"/>
        <c:crosses val="max"/>
        <c:crossBetween val="between"/>
      </c:valAx>
      <c:catAx>
        <c:axId val="1933570991"/>
        <c:scaling>
          <c:orientation val="minMax"/>
        </c:scaling>
        <c:delete val="1"/>
        <c:axPos val="b"/>
        <c:majorTickMark val="out"/>
        <c:minorTickMark val="none"/>
        <c:tickLblPos val="nextTo"/>
        <c:crossAx val="1563312239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S&amp;P 500 E-Mini Front Month Daily Nearest Chart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Sheet1!$AA$21</c:f>
              <c:strCache>
                <c:ptCount val="1"/>
                <c:pt idx="0">
                  <c:v>Volume</c:v>
                </c:pt>
              </c:strCache>
            </c:strRef>
          </c:tx>
          <c:spPr>
            <a:ln w="19050">
              <a:noFill/>
            </a:ln>
          </c:spPr>
          <c:invertIfNegative val="0"/>
          <c:cat>
            <c:numRef>
              <c:f>Sheet1!$A$22:$A$321</c:f>
              <c:numCache>
                <c:formatCode>m/d/yyyy</c:formatCode>
                <c:ptCount val="300"/>
                <c:pt idx="0">
                  <c:v>43572</c:v>
                </c:pt>
                <c:pt idx="1">
                  <c:v>43573</c:v>
                </c:pt>
                <c:pt idx="2">
                  <c:v>43577</c:v>
                </c:pt>
                <c:pt idx="3">
                  <c:v>43578</c:v>
                </c:pt>
                <c:pt idx="4">
                  <c:v>43579</c:v>
                </c:pt>
                <c:pt idx="5">
                  <c:v>43580</c:v>
                </c:pt>
                <c:pt idx="6">
                  <c:v>43581</c:v>
                </c:pt>
                <c:pt idx="7">
                  <c:v>43584</c:v>
                </c:pt>
                <c:pt idx="8">
                  <c:v>43585</c:v>
                </c:pt>
                <c:pt idx="9">
                  <c:v>43586</c:v>
                </c:pt>
                <c:pt idx="10">
                  <c:v>43587</c:v>
                </c:pt>
                <c:pt idx="11">
                  <c:v>43588</c:v>
                </c:pt>
                <c:pt idx="12">
                  <c:v>43591</c:v>
                </c:pt>
                <c:pt idx="13">
                  <c:v>43592</c:v>
                </c:pt>
                <c:pt idx="14">
                  <c:v>43593</c:v>
                </c:pt>
                <c:pt idx="15">
                  <c:v>43594</c:v>
                </c:pt>
                <c:pt idx="16">
                  <c:v>43595</c:v>
                </c:pt>
                <c:pt idx="17">
                  <c:v>43598</c:v>
                </c:pt>
                <c:pt idx="18">
                  <c:v>43599</c:v>
                </c:pt>
                <c:pt idx="19">
                  <c:v>43600</c:v>
                </c:pt>
                <c:pt idx="20">
                  <c:v>43601</c:v>
                </c:pt>
                <c:pt idx="21">
                  <c:v>43602</c:v>
                </c:pt>
                <c:pt idx="22">
                  <c:v>43605</c:v>
                </c:pt>
                <c:pt idx="23">
                  <c:v>43606</c:v>
                </c:pt>
                <c:pt idx="24">
                  <c:v>43607</c:v>
                </c:pt>
                <c:pt idx="25">
                  <c:v>43608</c:v>
                </c:pt>
                <c:pt idx="26">
                  <c:v>43609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  <c:pt idx="31">
                  <c:v>43619</c:v>
                </c:pt>
                <c:pt idx="32">
                  <c:v>43620</c:v>
                </c:pt>
                <c:pt idx="33">
                  <c:v>43621</c:v>
                </c:pt>
                <c:pt idx="34">
                  <c:v>43622</c:v>
                </c:pt>
                <c:pt idx="35">
                  <c:v>43623</c:v>
                </c:pt>
                <c:pt idx="36">
                  <c:v>43626</c:v>
                </c:pt>
                <c:pt idx="37">
                  <c:v>43627</c:v>
                </c:pt>
                <c:pt idx="38">
                  <c:v>43628</c:v>
                </c:pt>
                <c:pt idx="39">
                  <c:v>43629</c:v>
                </c:pt>
                <c:pt idx="40">
                  <c:v>43630</c:v>
                </c:pt>
                <c:pt idx="41">
                  <c:v>43633</c:v>
                </c:pt>
                <c:pt idx="42">
                  <c:v>43634</c:v>
                </c:pt>
                <c:pt idx="43">
                  <c:v>43635</c:v>
                </c:pt>
                <c:pt idx="44">
                  <c:v>43636</c:v>
                </c:pt>
                <c:pt idx="45">
                  <c:v>43637</c:v>
                </c:pt>
                <c:pt idx="46">
                  <c:v>43640</c:v>
                </c:pt>
                <c:pt idx="47">
                  <c:v>43641</c:v>
                </c:pt>
                <c:pt idx="48">
                  <c:v>43642</c:v>
                </c:pt>
                <c:pt idx="49">
                  <c:v>43643</c:v>
                </c:pt>
                <c:pt idx="50">
                  <c:v>43644</c:v>
                </c:pt>
                <c:pt idx="51">
                  <c:v>43647</c:v>
                </c:pt>
                <c:pt idx="52">
                  <c:v>43648</c:v>
                </c:pt>
                <c:pt idx="53">
                  <c:v>43649</c:v>
                </c:pt>
                <c:pt idx="54">
                  <c:v>43651</c:v>
                </c:pt>
                <c:pt idx="55">
                  <c:v>43654</c:v>
                </c:pt>
                <c:pt idx="56">
                  <c:v>43655</c:v>
                </c:pt>
                <c:pt idx="57">
                  <c:v>43656</c:v>
                </c:pt>
                <c:pt idx="58">
                  <c:v>43657</c:v>
                </c:pt>
                <c:pt idx="59">
                  <c:v>43658</c:v>
                </c:pt>
                <c:pt idx="60">
                  <c:v>43661</c:v>
                </c:pt>
                <c:pt idx="61">
                  <c:v>43662</c:v>
                </c:pt>
                <c:pt idx="62">
                  <c:v>43663</c:v>
                </c:pt>
                <c:pt idx="63">
                  <c:v>43664</c:v>
                </c:pt>
                <c:pt idx="64">
                  <c:v>43665</c:v>
                </c:pt>
                <c:pt idx="65">
                  <c:v>43668</c:v>
                </c:pt>
                <c:pt idx="66">
                  <c:v>43669</c:v>
                </c:pt>
                <c:pt idx="67">
                  <c:v>43670</c:v>
                </c:pt>
                <c:pt idx="68">
                  <c:v>43671</c:v>
                </c:pt>
                <c:pt idx="69">
                  <c:v>43672</c:v>
                </c:pt>
                <c:pt idx="70">
                  <c:v>43675</c:v>
                </c:pt>
                <c:pt idx="71">
                  <c:v>43676</c:v>
                </c:pt>
                <c:pt idx="72">
                  <c:v>43677</c:v>
                </c:pt>
                <c:pt idx="73">
                  <c:v>43678</c:v>
                </c:pt>
                <c:pt idx="74">
                  <c:v>43679</c:v>
                </c:pt>
                <c:pt idx="75">
                  <c:v>43682</c:v>
                </c:pt>
                <c:pt idx="76">
                  <c:v>43683</c:v>
                </c:pt>
                <c:pt idx="77">
                  <c:v>43684</c:v>
                </c:pt>
                <c:pt idx="78">
                  <c:v>43685</c:v>
                </c:pt>
                <c:pt idx="79">
                  <c:v>43686</c:v>
                </c:pt>
                <c:pt idx="80">
                  <c:v>43689</c:v>
                </c:pt>
                <c:pt idx="81">
                  <c:v>43690</c:v>
                </c:pt>
                <c:pt idx="82">
                  <c:v>43691</c:v>
                </c:pt>
                <c:pt idx="83">
                  <c:v>43692</c:v>
                </c:pt>
                <c:pt idx="84">
                  <c:v>43693</c:v>
                </c:pt>
                <c:pt idx="85">
                  <c:v>43696</c:v>
                </c:pt>
                <c:pt idx="86">
                  <c:v>43697</c:v>
                </c:pt>
                <c:pt idx="87">
                  <c:v>43698</c:v>
                </c:pt>
                <c:pt idx="88">
                  <c:v>43699</c:v>
                </c:pt>
                <c:pt idx="89">
                  <c:v>43700</c:v>
                </c:pt>
                <c:pt idx="90">
                  <c:v>43703</c:v>
                </c:pt>
                <c:pt idx="91">
                  <c:v>43704</c:v>
                </c:pt>
                <c:pt idx="92">
                  <c:v>43705</c:v>
                </c:pt>
                <c:pt idx="93">
                  <c:v>43706</c:v>
                </c:pt>
                <c:pt idx="94">
                  <c:v>43707</c:v>
                </c:pt>
                <c:pt idx="95">
                  <c:v>43711</c:v>
                </c:pt>
                <c:pt idx="96">
                  <c:v>43712</c:v>
                </c:pt>
                <c:pt idx="97">
                  <c:v>43713</c:v>
                </c:pt>
                <c:pt idx="98">
                  <c:v>43714</c:v>
                </c:pt>
                <c:pt idx="99">
                  <c:v>43717</c:v>
                </c:pt>
                <c:pt idx="100">
                  <c:v>43718</c:v>
                </c:pt>
                <c:pt idx="101">
                  <c:v>43719</c:v>
                </c:pt>
                <c:pt idx="102">
                  <c:v>43720</c:v>
                </c:pt>
                <c:pt idx="103">
                  <c:v>43721</c:v>
                </c:pt>
                <c:pt idx="104">
                  <c:v>43724</c:v>
                </c:pt>
                <c:pt idx="105">
                  <c:v>43725</c:v>
                </c:pt>
                <c:pt idx="106">
                  <c:v>43726</c:v>
                </c:pt>
                <c:pt idx="107">
                  <c:v>43727</c:v>
                </c:pt>
                <c:pt idx="108">
                  <c:v>43728</c:v>
                </c:pt>
                <c:pt idx="109">
                  <c:v>43731</c:v>
                </c:pt>
                <c:pt idx="110">
                  <c:v>43732</c:v>
                </c:pt>
                <c:pt idx="111">
                  <c:v>43733</c:v>
                </c:pt>
                <c:pt idx="112">
                  <c:v>43734</c:v>
                </c:pt>
                <c:pt idx="113">
                  <c:v>43735</c:v>
                </c:pt>
                <c:pt idx="114">
                  <c:v>43738</c:v>
                </c:pt>
                <c:pt idx="115">
                  <c:v>43739</c:v>
                </c:pt>
                <c:pt idx="116">
                  <c:v>43740</c:v>
                </c:pt>
                <c:pt idx="117">
                  <c:v>43741</c:v>
                </c:pt>
                <c:pt idx="118">
                  <c:v>43742</c:v>
                </c:pt>
                <c:pt idx="119">
                  <c:v>43745</c:v>
                </c:pt>
                <c:pt idx="120">
                  <c:v>43746</c:v>
                </c:pt>
                <c:pt idx="121">
                  <c:v>43747</c:v>
                </c:pt>
                <c:pt idx="122">
                  <c:v>43748</c:v>
                </c:pt>
                <c:pt idx="123">
                  <c:v>43749</c:v>
                </c:pt>
                <c:pt idx="124">
                  <c:v>43752</c:v>
                </c:pt>
                <c:pt idx="125">
                  <c:v>43753</c:v>
                </c:pt>
                <c:pt idx="126">
                  <c:v>43754</c:v>
                </c:pt>
                <c:pt idx="127">
                  <c:v>43755</c:v>
                </c:pt>
                <c:pt idx="128">
                  <c:v>43756</c:v>
                </c:pt>
                <c:pt idx="129">
                  <c:v>43759</c:v>
                </c:pt>
                <c:pt idx="130">
                  <c:v>43760</c:v>
                </c:pt>
                <c:pt idx="131">
                  <c:v>43761</c:v>
                </c:pt>
                <c:pt idx="132">
                  <c:v>43762</c:v>
                </c:pt>
                <c:pt idx="133">
                  <c:v>43763</c:v>
                </c:pt>
                <c:pt idx="134">
                  <c:v>43766</c:v>
                </c:pt>
                <c:pt idx="135">
                  <c:v>43767</c:v>
                </c:pt>
                <c:pt idx="136">
                  <c:v>43768</c:v>
                </c:pt>
                <c:pt idx="137">
                  <c:v>43769</c:v>
                </c:pt>
                <c:pt idx="138">
                  <c:v>43770</c:v>
                </c:pt>
                <c:pt idx="139">
                  <c:v>43773</c:v>
                </c:pt>
                <c:pt idx="140">
                  <c:v>43774</c:v>
                </c:pt>
                <c:pt idx="141">
                  <c:v>43775</c:v>
                </c:pt>
                <c:pt idx="142">
                  <c:v>43776</c:v>
                </c:pt>
                <c:pt idx="143">
                  <c:v>43777</c:v>
                </c:pt>
                <c:pt idx="144">
                  <c:v>43780</c:v>
                </c:pt>
                <c:pt idx="145">
                  <c:v>43781</c:v>
                </c:pt>
                <c:pt idx="146">
                  <c:v>43782</c:v>
                </c:pt>
                <c:pt idx="147">
                  <c:v>43783</c:v>
                </c:pt>
                <c:pt idx="148">
                  <c:v>43784</c:v>
                </c:pt>
                <c:pt idx="149">
                  <c:v>43787</c:v>
                </c:pt>
                <c:pt idx="150">
                  <c:v>43788</c:v>
                </c:pt>
                <c:pt idx="151">
                  <c:v>43789</c:v>
                </c:pt>
                <c:pt idx="152">
                  <c:v>43790</c:v>
                </c:pt>
                <c:pt idx="153">
                  <c:v>43791</c:v>
                </c:pt>
                <c:pt idx="154">
                  <c:v>43794</c:v>
                </c:pt>
                <c:pt idx="155">
                  <c:v>43795</c:v>
                </c:pt>
                <c:pt idx="156">
                  <c:v>43796</c:v>
                </c:pt>
                <c:pt idx="157">
                  <c:v>43798</c:v>
                </c:pt>
                <c:pt idx="158">
                  <c:v>43801</c:v>
                </c:pt>
                <c:pt idx="159">
                  <c:v>43802</c:v>
                </c:pt>
                <c:pt idx="160">
                  <c:v>43803</c:v>
                </c:pt>
                <c:pt idx="161">
                  <c:v>43804</c:v>
                </c:pt>
                <c:pt idx="162">
                  <c:v>43805</c:v>
                </c:pt>
                <c:pt idx="163">
                  <c:v>43808</c:v>
                </c:pt>
                <c:pt idx="164">
                  <c:v>43809</c:v>
                </c:pt>
                <c:pt idx="165">
                  <c:v>43810</c:v>
                </c:pt>
                <c:pt idx="166">
                  <c:v>43811</c:v>
                </c:pt>
                <c:pt idx="167">
                  <c:v>43812</c:v>
                </c:pt>
                <c:pt idx="168">
                  <c:v>43815</c:v>
                </c:pt>
                <c:pt idx="169">
                  <c:v>43816</c:v>
                </c:pt>
                <c:pt idx="170">
                  <c:v>43817</c:v>
                </c:pt>
                <c:pt idx="171">
                  <c:v>43818</c:v>
                </c:pt>
                <c:pt idx="172">
                  <c:v>43819</c:v>
                </c:pt>
                <c:pt idx="173">
                  <c:v>43822</c:v>
                </c:pt>
                <c:pt idx="174">
                  <c:v>43823</c:v>
                </c:pt>
                <c:pt idx="175">
                  <c:v>43825</c:v>
                </c:pt>
                <c:pt idx="176">
                  <c:v>43826</c:v>
                </c:pt>
                <c:pt idx="177">
                  <c:v>43829</c:v>
                </c:pt>
                <c:pt idx="178">
                  <c:v>43830</c:v>
                </c:pt>
                <c:pt idx="179">
                  <c:v>43832</c:v>
                </c:pt>
                <c:pt idx="180">
                  <c:v>43833</c:v>
                </c:pt>
                <c:pt idx="181">
                  <c:v>43836</c:v>
                </c:pt>
                <c:pt idx="182">
                  <c:v>43837</c:v>
                </c:pt>
                <c:pt idx="183">
                  <c:v>43838</c:v>
                </c:pt>
                <c:pt idx="184">
                  <c:v>43839</c:v>
                </c:pt>
                <c:pt idx="185">
                  <c:v>43840</c:v>
                </c:pt>
                <c:pt idx="186">
                  <c:v>43843</c:v>
                </c:pt>
                <c:pt idx="187">
                  <c:v>43844</c:v>
                </c:pt>
                <c:pt idx="188">
                  <c:v>43845</c:v>
                </c:pt>
                <c:pt idx="189">
                  <c:v>43846</c:v>
                </c:pt>
                <c:pt idx="190">
                  <c:v>43847</c:v>
                </c:pt>
                <c:pt idx="191">
                  <c:v>43851</c:v>
                </c:pt>
                <c:pt idx="192">
                  <c:v>43852</c:v>
                </c:pt>
                <c:pt idx="193">
                  <c:v>43853</c:v>
                </c:pt>
                <c:pt idx="194">
                  <c:v>43854</c:v>
                </c:pt>
                <c:pt idx="195">
                  <c:v>43857</c:v>
                </c:pt>
                <c:pt idx="196">
                  <c:v>43858</c:v>
                </c:pt>
                <c:pt idx="197">
                  <c:v>43859</c:v>
                </c:pt>
                <c:pt idx="198">
                  <c:v>43860</c:v>
                </c:pt>
                <c:pt idx="199">
                  <c:v>43861</c:v>
                </c:pt>
                <c:pt idx="200">
                  <c:v>43864</c:v>
                </c:pt>
                <c:pt idx="201">
                  <c:v>43865</c:v>
                </c:pt>
                <c:pt idx="202">
                  <c:v>43866</c:v>
                </c:pt>
                <c:pt idx="203">
                  <c:v>43867</c:v>
                </c:pt>
                <c:pt idx="204">
                  <c:v>43868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43874</c:v>
                </c:pt>
                <c:pt idx="209">
                  <c:v>43875</c:v>
                </c:pt>
                <c:pt idx="210">
                  <c:v>43879</c:v>
                </c:pt>
                <c:pt idx="211">
                  <c:v>43880</c:v>
                </c:pt>
                <c:pt idx="212">
                  <c:v>43881</c:v>
                </c:pt>
                <c:pt idx="213">
                  <c:v>43882</c:v>
                </c:pt>
                <c:pt idx="214">
                  <c:v>43885</c:v>
                </c:pt>
                <c:pt idx="215">
                  <c:v>43886</c:v>
                </c:pt>
                <c:pt idx="216">
                  <c:v>43887</c:v>
                </c:pt>
                <c:pt idx="217">
                  <c:v>43888</c:v>
                </c:pt>
                <c:pt idx="218">
                  <c:v>43889</c:v>
                </c:pt>
                <c:pt idx="219">
                  <c:v>43892</c:v>
                </c:pt>
                <c:pt idx="220">
                  <c:v>43893</c:v>
                </c:pt>
                <c:pt idx="221">
                  <c:v>43894</c:v>
                </c:pt>
                <c:pt idx="222">
                  <c:v>43895</c:v>
                </c:pt>
                <c:pt idx="223">
                  <c:v>43896</c:v>
                </c:pt>
                <c:pt idx="224">
                  <c:v>43899</c:v>
                </c:pt>
                <c:pt idx="225">
                  <c:v>43900</c:v>
                </c:pt>
                <c:pt idx="226">
                  <c:v>43901</c:v>
                </c:pt>
                <c:pt idx="227">
                  <c:v>43902</c:v>
                </c:pt>
                <c:pt idx="228">
                  <c:v>43903</c:v>
                </c:pt>
                <c:pt idx="229">
                  <c:v>43906</c:v>
                </c:pt>
                <c:pt idx="230">
                  <c:v>43907</c:v>
                </c:pt>
                <c:pt idx="231">
                  <c:v>43908</c:v>
                </c:pt>
                <c:pt idx="232">
                  <c:v>43909</c:v>
                </c:pt>
                <c:pt idx="233">
                  <c:v>43910</c:v>
                </c:pt>
                <c:pt idx="234">
                  <c:v>43913</c:v>
                </c:pt>
                <c:pt idx="235">
                  <c:v>43914</c:v>
                </c:pt>
                <c:pt idx="236">
                  <c:v>43915</c:v>
                </c:pt>
                <c:pt idx="237">
                  <c:v>43916</c:v>
                </c:pt>
                <c:pt idx="238">
                  <c:v>43917</c:v>
                </c:pt>
                <c:pt idx="239">
                  <c:v>43920</c:v>
                </c:pt>
                <c:pt idx="240">
                  <c:v>43921</c:v>
                </c:pt>
                <c:pt idx="241">
                  <c:v>43922</c:v>
                </c:pt>
                <c:pt idx="242">
                  <c:v>43923</c:v>
                </c:pt>
                <c:pt idx="243">
                  <c:v>43924</c:v>
                </c:pt>
                <c:pt idx="244">
                  <c:v>43927</c:v>
                </c:pt>
                <c:pt idx="245">
                  <c:v>43928</c:v>
                </c:pt>
                <c:pt idx="246">
                  <c:v>43929</c:v>
                </c:pt>
                <c:pt idx="247">
                  <c:v>43930</c:v>
                </c:pt>
                <c:pt idx="248">
                  <c:v>43934</c:v>
                </c:pt>
                <c:pt idx="249">
                  <c:v>43935</c:v>
                </c:pt>
                <c:pt idx="250">
                  <c:v>43936</c:v>
                </c:pt>
                <c:pt idx="251">
                  <c:v>43937</c:v>
                </c:pt>
                <c:pt idx="252">
                  <c:v>43938</c:v>
                </c:pt>
                <c:pt idx="253">
                  <c:v>43941</c:v>
                </c:pt>
                <c:pt idx="254">
                  <c:v>43942</c:v>
                </c:pt>
                <c:pt idx="255">
                  <c:v>43943</c:v>
                </c:pt>
                <c:pt idx="256">
                  <c:v>43944</c:v>
                </c:pt>
                <c:pt idx="257">
                  <c:v>43945</c:v>
                </c:pt>
                <c:pt idx="258">
                  <c:v>43948</c:v>
                </c:pt>
                <c:pt idx="259">
                  <c:v>43949</c:v>
                </c:pt>
                <c:pt idx="260">
                  <c:v>43950</c:v>
                </c:pt>
                <c:pt idx="261">
                  <c:v>43951</c:v>
                </c:pt>
                <c:pt idx="262">
                  <c:v>43952</c:v>
                </c:pt>
                <c:pt idx="263">
                  <c:v>43955</c:v>
                </c:pt>
                <c:pt idx="264">
                  <c:v>43956</c:v>
                </c:pt>
                <c:pt idx="265">
                  <c:v>43957</c:v>
                </c:pt>
                <c:pt idx="266">
                  <c:v>43958</c:v>
                </c:pt>
                <c:pt idx="267">
                  <c:v>43959</c:v>
                </c:pt>
                <c:pt idx="268">
                  <c:v>43962</c:v>
                </c:pt>
                <c:pt idx="269">
                  <c:v>43963</c:v>
                </c:pt>
                <c:pt idx="270">
                  <c:v>43964</c:v>
                </c:pt>
                <c:pt idx="271">
                  <c:v>43965</c:v>
                </c:pt>
                <c:pt idx="272">
                  <c:v>43966</c:v>
                </c:pt>
                <c:pt idx="273">
                  <c:v>43969</c:v>
                </c:pt>
                <c:pt idx="274">
                  <c:v>43970</c:v>
                </c:pt>
                <c:pt idx="275">
                  <c:v>43971</c:v>
                </c:pt>
                <c:pt idx="276">
                  <c:v>43972</c:v>
                </c:pt>
                <c:pt idx="277">
                  <c:v>43973</c:v>
                </c:pt>
                <c:pt idx="278">
                  <c:v>43977</c:v>
                </c:pt>
                <c:pt idx="279">
                  <c:v>43978</c:v>
                </c:pt>
                <c:pt idx="280">
                  <c:v>43979</c:v>
                </c:pt>
                <c:pt idx="281">
                  <c:v>43980</c:v>
                </c:pt>
                <c:pt idx="282">
                  <c:v>43983</c:v>
                </c:pt>
                <c:pt idx="283">
                  <c:v>43984</c:v>
                </c:pt>
                <c:pt idx="284">
                  <c:v>43985</c:v>
                </c:pt>
                <c:pt idx="285">
                  <c:v>43986</c:v>
                </c:pt>
                <c:pt idx="286">
                  <c:v>43987</c:v>
                </c:pt>
                <c:pt idx="287">
                  <c:v>43990</c:v>
                </c:pt>
                <c:pt idx="288">
                  <c:v>43991</c:v>
                </c:pt>
                <c:pt idx="289">
                  <c:v>43992</c:v>
                </c:pt>
                <c:pt idx="290">
                  <c:v>43993</c:v>
                </c:pt>
                <c:pt idx="291">
                  <c:v>43994</c:v>
                </c:pt>
                <c:pt idx="292">
                  <c:v>43997</c:v>
                </c:pt>
                <c:pt idx="293">
                  <c:v>43998</c:v>
                </c:pt>
                <c:pt idx="294">
                  <c:v>43999</c:v>
                </c:pt>
                <c:pt idx="295">
                  <c:v>44000</c:v>
                </c:pt>
                <c:pt idx="296">
                  <c:v>44001</c:v>
                </c:pt>
                <c:pt idx="297">
                  <c:v>44004</c:v>
                </c:pt>
                <c:pt idx="298">
                  <c:v>44005</c:v>
                </c:pt>
                <c:pt idx="299">
                  <c:v>44006</c:v>
                </c:pt>
              </c:numCache>
            </c:numRef>
          </c:cat>
          <c:val>
            <c:numRef>
              <c:f>Sheet1!$AA$22:$AA$321</c:f>
              <c:numCache>
                <c:formatCode>General</c:formatCode>
                <c:ptCount val="300"/>
                <c:pt idx="0">
                  <c:v>1382265</c:v>
                </c:pt>
                <c:pt idx="1">
                  <c:v>1335778</c:v>
                </c:pt>
                <c:pt idx="2">
                  <c:v>706067</c:v>
                </c:pt>
                <c:pt idx="3">
                  <c:v>1193738</c:v>
                </c:pt>
                <c:pt idx="4">
                  <c:v>1125250</c:v>
                </c:pt>
                <c:pt idx="5">
                  <c:v>1376185</c:v>
                </c:pt>
                <c:pt idx="6">
                  <c:v>1246988</c:v>
                </c:pt>
                <c:pt idx="7">
                  <c:v>944846</c:v>
                </c:pt>
                <c:pt idx="8">
                  <c:v>1491268</c:v>
                </c:pt>
                <c:pt idx="9">
                  <c:v>1502201</c:v>
                </c:pt>
                <c:pt idx="10">
                  <c:v>1813837</c:v>
                </c:pt>
                <c:pt idx="11">
                  <c:v>1295606</c:v>
                </c:pt>
                <c:pt idx="12">
                  <c:v>2037157</c:v>
                </c:pt>
                <c:pt idx="13">
                  <c:v>2813033</c:v>
                </c:pt>
                <c:pt idx="14">
                  <c:v>2043325</c:v>
                </c:pt>
                <c:pt idx="15">
                  <c:v>2705412</c:v>
                </c:pt>
                <c:pt idx="16">
                  <c:v>2848095</c:v>
                </c:pt>
                <c:pt idx="17">
                  <c:v>2790074</c:v>
                </c:pt>
                <c:pt idx="18">
                  <c:v>1797995</c:v>
                </c:pt>
                <c:pt idx="19">
                  <c:v>1753507</c:v>
                </c:pt>
                <c:pt idx="20">
                  <c:v>1687728</c:v>
                </c:pt>
                <c:pt idx="21">
                  <c:v>1926351</c:v>
                </c:pt>
                <c:pt idx="22">
                  <c:v>1659139</c:v>
                </c:pt>
                <c:pt idx="23">
                  <c:v>1303238</c:v>
                </c:pt>
                <c:pt idx="24">
                  <c:v>1258767</c:v>
                </c:pt>
                <c:pt idx="25">
                  <c:v>2013518</c:v>
                </c:pt>
                <c:pt idx="26">
                  <c:v>1201967</c:v>
                </c:pt>
                <c:pt idx="27">
                  <c:v>1633540</c:v>
                </c:pt>
                <c:pt idx="28">
                  <c:v>2087458</c:v>
                </c:pt>
                <c:pt idx="29">
                  <c:v>1282029</c:v>
                </c:pt>
                <c:pt idx="30">
                  <c:v>2211587</c:v>
                </c:pt>
                <c:pt idx="31">
                  <c:v>2297243</c:v>
                </c:pt>
                <c:pt idx="32">
                  <c:v>1836910</c:v>
                </c:pt>
                <c:pt idx="33">
                  <c:v>1743779</c:v>
                </c:pt>
                <c:pt idx="34">
                  <c:v>1566762</c:v>
                </c:pt>
                <c:pt idx="35">
                  <c:v>1687328</c:v>
                </c:pt>
                <c:pt idx="36">
                  <c:v>1416247</c:v>
                </c:pt>
                <c:pt idx="37">
                  <c:v>1397028</c:v>
                </c:pt>
                <c:pt idx="38">
                  <c:v>1205406</c:v>
                </c:pt>
                <c:pt idx="39">
                  <c:v>1437516</c:v>
                </c:pt>
                <c:pt idx="40">
                  <c:v>1257750</c:v>
                </c:pt>
                <c:pt idx="41">
                  <c:v>1649621</c:v>
                </c:pt>
                <c:pt idx="42">
                  <c:v>2257843</c:v>
                </c:pt>
                <c:pt idx="43">
                  <c:v>1666878</c:v>
                </c:pt>
                <c:pt idx="44">
                  <c:v>1876076</c:v>
                </c:pt>
                <c:pt idx="45">
                  <c:v>1547604</c:v>
                </c:pt>
                <c:pt idx="46">
                  <c:v>910166</c:v>
                </c:pt>
                <c:pt idx="47">
                  <c:v>1417191</c:v>
                </c:pt>
                <c:pt idx="48">
                  <c:v>1232682</c:v>
                </c:pt>
                <c:pt idx="49">
                  <c:v>1060248</c:v>
                </c:pt>
                <c:pt idx="50">
                  <c:v>1322759</c:v>
                </c:pt>
                <c:pt idx="51">
                  <c:v>1457722</c:v>
                </c:pt>
                <c:pt idx="52">
                  <c:v>1119495</c:v>
                </c:pt>
                <c:pt idx="53">
                  <c:v>805258</c:v>
                </c:pt>
                <c:pt idx="54">
                  <c:v>1339312</c:v>
                </c:pt>
                <c:pt idx="55">
                  <c:v>1016611</c:v>
                </c:pt>
                <c:pt idx="56">
                  <c:v>956650</c:v>
                </c:pt>
                <c:pt idx="57">
                  <c:v>1422362</c:v>
                </c:pt>
                <c:pt idx="58">
                  <c:v>1181911</c:v>
                </c:pt>
                <c:pt idx="59">
                  <c:v>969956</c:v>
                </c:pt>
                <c:pt idx="60">
                  <c:v>829936</c:v>
                </c:pt>
                <c:pt idx="61">
                  <c:v>939814</c:v>
                </c:pt>
                <c:pt idx="62">
                  <c:v>1039457</c:v>
                </c:pt>
                <c:pt idx="63">
                  <c:v>1345038</c:v>
                </c:pt>
                <c:pt idx="64">
                  <c:v>1482373</c:v>
                </c:pt>
                <c:pt idx="65">
                  <c:v>1098399</c:v>
                </c:pt>
                <c:pt idx="66">
                  <c:v>1056909</c:v>
                </c:pt>
                <c:pt idx="67">
                  <c:v>1068766</c:v>
                </c:pt>
                <c:pt idx="68">
                  <c:v>1333721</c:v>
                </c:pt>
                <c:pt idx="69">
                  <c:v>961015</c:v>
                </c:pt>
                <c:pt idx="70">
                  <c:v>823572</c:v>
                </c:pt>
                <c:pt idx="71">
                  <c:v>1182050</c:v>
                </c:pt>
                <c:pt idx="72">
                  <c:v>1951108</c:v>
                </c:pt>
                <c:pt idx="73">
                  <c:v>2736926</c:v>
                </c:pt>
                <c:pt idx="74">
                  <c:v>2447014</c:v>
                </c:pt>
                <c:pt idx="75">
                  <c:v>3072122</c:v>
                </c:pt>
                <c:pt idx="76">
                  <c:v>2601037</c:v>
                </c:pt>
                <c:pt idx="77">
                  <c:v>2680813</c:v>
                </c:pt>
                <c:pt idx="78">
                  <c:v>1800667</c:v>
                </c:pt>
                <c:pt idx="79">
                  <c:v>2026304</c:v>
                </c:pt>
                <c:pt idx="80">
                  <c:v>1710875</c:v>
                </c:pt>
                <c:pt idx="81">
                  <c:v>2184012</c:v>
                </c:pt>
                <c:pt idx="82">
                  <c:v>2786308</c:v>
                </c:pt>
                <c:pt idx="83">
                  <c:v>2495340</c:v>
                </c:pt>
                <c:pt idx="84">
                  <c:v>1631175</c:v>
                </c:pt>
                <c:pt idx="85">
                  <c:v>1285798</c:v>
                </c:pt>
                <c:pt idx="86">
                  <c:v>1475214</c:v>
                </c:pt>
                <c:pt idx="87">
                  <c:v>1180368</c:v>
                </c:pt>
                <c:pt idx="88">
                  <c:v>1470309</c:v>
                </c:pt>
                <c:pt idx="89">
                  <c:v>2864662</c:v>
                </c:pt>
                <c:pt idx="90">
                  <c:v>1850231</c:v>
                </c:pt>
                <c:pt idx="91">
                  <c:v>1528362</c:v>
                </c:pt>
                <c:pt idx="92">
                  <c:v>1489617</c:v>
                </c:pt>
                <c:pt idx="93">
                  <c:v>1489670</c:v>
                </c:pt>
                <c:pt idx="94">
                  <c:v>1642516</c:v>
                </c:pt>
                <c:pt idx="95">
                  <c:v>1999829</c:v>
                </c:pt>
                <c:pt idx="96">
                  <c:v>1252834</c:v>
                </c:pt>
                <c:pt idx="97">
                  <c:v>1669999</c:v>
                </c:pt>
                <c:pt idx="98">
                  <c:v>1182287</c:v>
                </c:pt>
                <c:pt idx="99">
                  <c:v>1199935</c:v>
                </c:pt>
                <c:pt idx="100">
                  <c:v>1493346</c:v>
                </c:pt>
                <c:pt idx="101">
                  <c:v>1423833</c:v>
                </c:pt>
                <c:pt idx="102">
                  <c:v>1745651</c:v>
                </c:pt>
                <c:pt idx="103">
                  <c:v>1275710</c:v>
                </c:pt>
                <c:pt idx="104">
                  <c:v>1698082</c:v>
                </c:pt>
                <c:pt idx="105">
                  <c:v>1699010</c:v>
                </c:pt>
                <c:pt idx="106">
                  <c:v>1623840</c:v>
                </c:pt>
                <c:pt idx="107">
                  <c:v>1323245</c:v>
                </c:pt>
                <c:pt idx="108">
                  <c:v>1476593</c:v>
                </c:pt>
                <c:pt idx="109">
                  <c:v>1044218</c:v>
                </c:pt>
                <c:pt idx="110">
                  <c:v>1936806</c:v>
                </c:pt>
                <c:pt idx="111">
                  <c:v>1501723</c:v>
                </c:pt>
                <c:pt idx="112">
                  <c:v>1351351</c:v>
                </c:pt>
                <c:pt idx="113">
                  <c:v>1673557</c:v>
                </c:pt>
                <c:pt idx="114">
                  <c:v>1155807</c:v>
                </c:pt>
                <c:pt idx="115">
                  <c:v>1601531</c:v>
                </c:pt>
                <c:pt idx="116">
                  <c:v>2126769</c:v>
                </c:pt>
                <c:pt idx="117">
                  <c:v>2037970</c:v>
                </c:pt>
                <c:pt idx="118">
                  <c:v>1497975</c:v>
                </c:pt>
                <c:pt idx="119">
                  <c:v>1266872</c:v>
                </c:pt>
                <c:pt idx="120">
                  <c:v>1865325</c:v>
                </c:pt>
                <c:pt idx="121">
                  <c:v>1305749</c:v>
                </c:pt>
                <c:pt idx="122">
                  <c:v>1577766</c:v>
                </c:pt>
                <c:pt idx="123">
                  <c:v>1743810</c:v>
                </c:pt>
                <c:pt idx="124">
                  <c:v>833670</c:v>
                </c:pt>
                <c:pt idx="125">
                  <c:v>1181207</c:v>
                </c:pt>
                <c:pt idx="126">
                  <c:v>1148118</c:v>
                </c:pt>
                <c:pt idx="127">
                  <c:v>1121748</c:v>
                </c:pt>
                <c:pt idx="128">
                  <c:v>1335276</c:v>
                </c:pt>
                <c:pt idx="129">
                  <c:v>886557</c:v>
                </c:pt>
                <c:pt idx="130">
                  <c:v>1125601</c:v>
                </c:pt>
                <c:pt idx="131">
                  <c:v>1055958</c:v>
                </c:pt>
                <c:pt idx="132">
                  <c:v>1061278</c:v>
                </c:pt>
                <c:pt idx="133">
                  <c:v>1098391</c:v>
                </c:pt>
                <c:pt idx="134">
                  <c:v>1041931</c:v>
                </c:pt>
                <c:pt idx="135">
                  <c:v>1040149</c:v>
                </c:pt>
                <c:pt idx="136">
                  <c:v>1179153</c:v>
                </c:pt>
                <c:pt idx="137">
                  <c:v>1766536</c:v>
                </c:pt>
                <c:pt idx="138">
                  <c:v>1279508</c:v>
                </c:pt>
                <c:pt idx="139">
                  <c:v>1179714</c:v>
                </c:pt>
                <c:pt idx="140">
                  <c:v>1124217</c:v>
                </c:pt>
                <c:pt idx="141">
                  <c:v>1076833</c:v>
                </c:pt>
                <c:pt idx="142">
                  <c:v>1353330</c:v>
                </c:pt>
                <c:pt idx="143">
                  <c:v>1080147</c:v>
                </c:pt>
                <c:pt idx="144">
                  <c:v>844597</c:v>
                </c:pt>
                <c:pt idx="145">
                  <c:v>1101243</c:v>
                </c:pt>
                <c:pt idx="146">
                  <c:v>1251057</c:v>
                </c:pt>
                <c:pt idx="147">
                  <c:v>1105353</c:v>
                </c:pt>
                <c:pt idx="148">
                  <c:v>1251167</c:v>
                </c:pt>
                <c:pt idx="149">
                  <c:v>1034214</c:v>
                </c:pt>
                <c:pt idx="150">
                  <c:v>1195901</c:v>
                </c:pt>
                <c:pt idx="151">
                  <c:v>1693828</c:v>
                </c:pt>
                <c:pt idx="152">
                  <c:v>1434552</c:v>
                </c:pt>
                <c:pt idx="153">
                  <c:v>995416</c:v>
                </c:pt>
                <c:pt idx="154">
                  <c:v>947831</c:v>
                </c:pt>
                <c:pt idx="155">
                  <c:v>1068011</c:v>
                </c:pt>
                <c:pt idx="156">
                  <c:v>928792</c:v>
                </c:pt>
                <c:pt idx="157">
                  <c:v>902189</c:v>
                </c:pt>
                <c:pt idx="158">
                  <c:v>1927030</c:v>
                </c:pt>
                <c:pt idx="159">
                  <c:v>2146620</c:v>
                </c:pt>
                <c:pt idx="160">
                  <c:v>1485940</c:v>
                </c:pt>
                <c:pt idx="161">
                  <c:v>1318780</c:v>
                </c:pt>
                <c:pt idx="162">
                  <c:v>1300299</c:v>
                </c:pt>
                <c:pt idx="163">
                  <c:v>1145426</c:v>
                </c:pt>
                <c:pt idx="164">
                  <c:v>1425723</c:v>
                </c:pt>
                <c:pt idx="165">
                  <c:v>1225764</c:v>
                </c:pt>
                <c:pt idx="166">
                  <c:v>2379008</c:v>
                </c:pt>
                <c:pt idx="167">
                  <c:v>1834941</c:v>
                </c:pt>
                <c:pt idx="168">
                  <c:v>1973586</c:v>
                </c:pt>
                <c:pt idx="169">
                  <c:v>1615320</c:v>
                </c:pt>
                <c:pt idx="170">
                  <c:v>1181642</c:v>
                </c:pt>
                <c:pt idx="171">
                  <c:v>1137443</c:v>
                </c:pt>
                <c:pt idx="172">
                  <c:v>1320006</c:v>
                </c:pt>
                <c:pt idx="173">
                  <c:v>665895</c:v>
                </c:pt>
                <c:pt idx="174">
                  <c:v>297971</c:v>
                </c:pt>
                <c:pt idx="175">
                  <c:v>464639</c:v>
                </c:pt>
                <c:pt idx="176">
                  <c:v>984389</c:v>
                </c:pt>
                <c:pt idx="177">
                  <c:v>1124598</c:v>
                </c:pt>
                <c:pt idx="178">
                  <c:v>1157924</c:v>
                </c:pt>
                <c:pt idx="179">
                  <c:v>1416241</c:v>
                </c:pt>
                <c:pt idx="180">
                  <c:v>1755057</c:v>
                </c:pt>
                <c:pt idx="181">
                  <c:v>1502748</c:v>
                </c:pt>
                <c:pt idx="182">
                  <c:v>1293494</c:v>
                </c:pt>
                <c:pt idx="183">
                  <c:v>2279138</c:v>
                </c:pt>
                <c:pt idx="184">
                  <c:v>1297679</c:v>
                </c:pt>
                <c:pt idx="185">
                  <c:v>1533121</c:v>
                </c:pt>
                <c:pt idx="186">
                  <c:v>1008998</c:v>
                </c:pt>
                <c:pt idx="187">
                  <c:v>1694799</c:v>
                </c:pt>
                <c:pt idx="188">
                  <c:v>1468347</c:v>
                </c:pt>
                <c:pt idx="189">
                  <c:v>1335246</c:v>
                </c:pt>
                <c:pt idx="190">
                  <c:v>1312253</c:v>
                </c:pt>
                <c:pt idx="191">
                  <c:v>1573187</c:v>
                </c:pt>
                <c:pt idx="192">
                  <c:v>1505107</c:v>
                </c:pt>
                <c:pt idx="193">
                  <c:v>1717046</c:v>
                </c:pt>
                <c:pt idx="194">
                  <c:v>2515168</c:v>
                </c:pt>
                <c:pt idx="195">
                  <c:v>2581636</c:v>
                </c:pt>
                <c:pt idx="196">
                  <c:v>1910878</c:v>
                </c:pt>
                <c:pt idx="197">
                  <c:v>1665382</c:v>
                </c:pt>
                <c:pt idx="198">
                  <c:v>2421276</c:v>
                </c:pt>
                <c:pt idx="199">
                  <c:v>3152069</c:v>
                </c:pt>
                <c:pt idx="200">
                  <c:v>1919477</c:v>
                </c:pt>
                <c:pt idx="201">
                  <c:v>1698403</c:v>
                </c:pt>
                <c:pt idx="202">
                  <c:v>2046111</c:v>
                </c:pt>
                <c:pt idx="203">
                  <c:v>1462323</c:v>
                </c:pt>
                <c:pt idx="204">
                  <c:v>1698940</c:v>
                </c:pt>
                <c:pt idx="205">
                  <c:v>1399815</c:v>
                </c:pt>
                <c:pt idx="206">
                  <c:v>1486164</c:v>
                </c:pt>
                <c:pt idx="207">
                  <c:v>1229231</c:v>
                </c:pt>
                <c:pt idx="208">
                  <c:v>1772784</c:v>
                </c:pt>
                <c:pt idx="209">
                  <c:v>1334897</c:v>
                </c:pt>
                <c:pt idx="210">
                  <c:v>1735931</c:v>
                </c:pt>
                <c:pt idx="211">
                  <c:v>1163426</c:v>
                </c:pt>
                <c:pt idx="212">
                  <c:v>2073749</c:v>
                </c:pt>
                <c:pt idx="213">
                  <c:v>2293728</c:v>
                </c:pt>
                <c:pt idx="214">
                  <c:v>3636687</c:v>
                </c:pt>
                <c:pt idx="215">
                  <c:v>4375530</c:v>
                </c:pt>
                <c:pt idx="216">
                  <c:v>3889097</c:v>
                </c:pt>
                <c:pt idx="217">
                  <c:v>4734434</c:v>
                </c:pt>
                <c:pt idx="218">
                  <c:v>5715227</c:v>
                </c:pt>
                <c:pt idx="219">
                  <c:v>3689149</c:v>
                </c:pt>
                <c:pt idx="220">
                  <c:v>3754363</c:v>
                </c:pt>
                <c:pt idx="221">
                  <c:v>2590464</c:v>
                </c:pt>
                <c:pt idx="222">
                  <c:v>2807262</c:v>
                </c:pt>
                <c:pt idx="223">
                  <c:v>3163400</c:v>
                </c:pt>
                <c:pt idx="224">
                  <c:v>2672753</c:v>
                </c:pt>
                <c:pt idx="225">
                  <c:v>3423140</c:v>
                </c:pt>
                <c:pt idx="226">
                  <c:v>2992894</c:v>
                </c:pt>
                <c:pt idx="227">
                  <c:v>4366577</c:v>
                </c:pt>
                <c:pt idx="228">
                  <c:v>3423449</c:v>
                </c:pt>
                <c:pt idx="229">
                  <c:v>3539756</c:v>
                </c:pt>
                <c:pt idx="230">
                  <c:v>3788132</c:v>
                </c:pt>
                <c:pt idx="231">
                  <c:v>3255696</c:v>
                </c:pt>
                <c:pt idx="232">
                  <c:v>3127808</c:v>
                </c:pt>
                <c:pt idx="233">
                  <c:v>3075997</c:v>
                </c:pt>
                <c:pt idx="234">
                  <c:v>3076791</c:v>
                </c:pt>
                <c:pt idx="235">
                  <c:v>2639522</c:v>
                </c:pt>
                <c:pt idx="236">
                  <c:v>3037767</c:v>
                </c:pt>
                <c:pt idx="237">
                  <c:v>2413913</c:v>
                </c:pt>
                <c:pt idx="238">
                  <c:v>2320755</c:v>
                </c:pt>
                <c:pt idx="239">
                  <c:v>1837692</c:v>
                </c:pt>
                <c:pt idx="240">
                  <c:v>2248012</c:v>
                </c:pt>
                <c:pt idx="241">
                  <c:v>2091378</c:v>
                </c:pt>
                <c:pt idx="242">
                  <c:v>2145458</c:v>
                </c:pt>
                <c:pt idx="243">
                  <c:v>1763886</c:v>
                </c:pt>
                <c:pt idx="244">
                  <c:v>2034419</c:v>
                </c:pt>
                <c:pt idx="245">
                  <c:v>2486524</c:v>
                </c:pt>
                <c:pt idx="246">
                  <c:v>1920688</c:v>
                </c:pt>
                <c:pt idx="247">
                  <c:v>2342733</c:v>
                </c:pt>
                <c:pt idx="248">
                  <c:v>1571402</c:v>
                </c:pt>
                <c:pt idx="249">
                  <c:v>1716496</c:v>
                </c:pt>
                <c:pt idx="250">
                  <c:v>1831570</c:v>
                </c:pt>
                <c:pt idx="251">
                  <c:v>1749108</c:v>
                </c:pt>
                <c:pt idx="252">
                  <c:v>1924019</c:v>
                </c:pt>
                <c:pt idx="253">
                  <c:v>1566934</c:v>
                </c:pt>
                <c:pt idx="254">
                  <c:v>1969844</c:v>
                </c:pt>
                <c:pt idx="255">
                  <c:v>1369529</c:v>
                </c:pt>
                <c:pt idx="256">
                  <c:v>1703918</c:v>
                </c:pt>
                <c:pt idx="257">
                  <c:v>1293756</c:v>
                </c:pt>
                <c:pt idx="258">
                  <c:v>1224445</c:v>
                </c:pt>
                <c:pt idx="259">
                  <c:v>1614021</c:v>
                </c:pt>
                <c:pt idx="260">
                  <c:v>1737371</c:v>
                </c:pt>
                <c:pt idx="261">
                  <c:v>2027924</c:v>
                </c:pt>
                <c:pt idx="262">
                  <c:v>1647259</c:v>
                </c:pt>
                <c:pt idx="263">
                  <c:v>1510680</c:v>
                </c:pt>
                <c:pt idx="264">
                  <c:v>1474765</c:v>
                </c:pt>
                <c:pt idx="265">
                  <c:v>1466641</c:v>
                </c:pt>
                <c:pt idx="266">
                  <c:v>1494330</c:v>
                </c:pt>
                <c:pt idx="267">
                  <c:v>1326254</c:v>
                </c:pt>
                <c:pt idx="268">
                  <c:v>1528302</c:v>
                </c:pt>
                <c:pt idx="269">
                  <c:v>1824303</c:v>
                </c:pt>
                <c:pt idx="270">
                  <c:v>2591379</c:v>
                </c:pt>
                <c:pt idx="271">
                  <c:v>2501222</c:v>
                </c:pt>
                <c:pt idx="272">
                  <c:v>1897194</c:v>
                </c:pt>
                <c:pt idx="273">
                  <c:v>1775433</c:v>
                </c:pt>
                <c:pt idx="274">
                  <c:v>1567224</c:v>
                </c:pt>
                <c:pt idx="275">
                  <c:v>1532404</c:v>
                </c:pt>
                <c:pt idx="276">
                  <c:v>1608225</c:v>
                </c:pt>
                <c:pt idx="277">
                  <c:v>1377263</c:v>
                </c:pt>
                <c:pt idx="278">
                  <c:v>1797241</c:v>
                </c:pt>
                <c:pt idx="279">
                  <c:v>2109332</c:v>
                </c:pt>
                <c:pt idx="280">
                  <c:v>1881295</c:v>
                </c:pt>
                <c:pt idx="281">
                  <c:v>2258009</c:v>
                </c:pt>
                <c:pt idx="282">
                  <c:v>1277803</c:v>
                </c:pt>
                <c:pt idx="283">
                  <c:v>1458830</c:v>
                </c:pt>
                <c:pt idx="284">
                  <c:v>1623708</c:v>
                </c:pt>
                <c:pt idx="285">
                  <c:v>1830904</c:v>
                </c:pt>
                <c:pt idx="286">
                  <c:v>2444330</c:v>
                </c:pt>
                <c:pt idx="287">
                  <c:v>1602601</c:v>
                </c:pt>
                <c:pt idx="288">
                  <c:v>1695764</c:v>
                </c:pt>
                <c:pt idx="289">
                  <c:v>1996065</c:v>
                </c:pt>
                <c:pt idx="290">
                  <c:v>3528726</c:v>
                </c:pt>
                <c:pt idx="291">
                  <c:v>2872339</c:v>
                </c:pt>
                <c:pt idx="292">
                  <c:v>2970664</c:v>
                </c:pt>
                <c:pt idx="293">
                  <c:v>2997253</c:v>
                </c:pt>
                <c:pt idx="294">
                  <c:v>1850300</c:v>
                </c:pt>
                <c:pt idx="295">
                  <c:v>1636217</c:v>
                </c:pt>
                <c:pt idx="296">
                  <c:v>1952273</c:v>
                </c:pt>
                <c:pt idx="297">
                  <c:v>1392325</c:v>
                </c:pt>
                <c:pt idx="298">
                  <c:v>1528485</c:v>
                </c:pt>
                <c:pt idx="299">
                  <c:v>822171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68-4C87-A156-62EB8CBA7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571791"/>
        <c:axId val="1563315151"/>
      </c:barChart>
      <c:stockChart>
        <c:ser>
          <c:idx val="1"/>
          <c:order val="1"/>
          <c:tx>
            <c:strRef>
              <c:f>Sheet1!$AB$21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Sheet1!$AB$22:$AB$321</c:f>
              <c:numCache>
                <c:formatCode>General</c:formatCode>
                <c:ptCount val="300"/>
                <c:pt idx="0">
                  <c:v>2910.25</c:v>
                </c:pt>
                <c:pt idx="1">
                  <c:v>2901</c:v>
                </c:pt>
                <c:pt idx="2">
                  <c:v>2908.75</c:v>
                </c:pt>
                <c:pt idx="3">
                  <c:v>2911.75</c:v>
                </c:pt>
                <c:pt idx="4">
                  <c:v>2937.25</c:v>
                </c:pt>
                <c:pt idx="5">
                  <c:v>2930</c:v>
                </c:pt>
                <c:pt idx="6">
                  <c:v>2923.75</c:v>
                </c:pt>
                <c:pt idx="7">
                  <c:v>2939.25</c:v>
                </c:pt>
                <c:pt idx="8">
                  <c:v>2942.5</c:v>
                </c:pt>
                <c:pt idx="9">
                  <c:v>2955</c:v>
                </c:pt>
                <c:pt idx="10">
                  <c:v>2916.5</c:v>
                </c:pt>
                <c:pt idx="11">
                  <c:v>2918.5</c:v>
                </c:pt>
                <c:pt idx="12">
                  <c:v>2917.75</c:v>
                </c:pt>
                <c:pt idx="13">
                  <c:v>2911.75</c:v>
                </c:pt>
                <c:pt idx="14">
                  <c:v>2889.75</c:v>
                </c:pt>
                <c:pt idx="15">
                  <c:v>2884</c:v>
                </c:pt>
                <c:pt idx="16">
                  <c:v>2869.75</c:v>
                </c:pt>
                <c:pt idx="17">
                  <c:v>2858.5</c:v>
                </c:pt>
                <c:pt idx="18">
                  <c:v>2806</c:v>
                </c:pt>
                <c:pt idx="19">
                  <c:v>2840.75</c:v>
                </c:pt>
                <c:pt idx="20">
                  <c:v>2853.5</c:v>
                </c:pt>
                <c:pt idx="21">
                  <c:v>2879.75</c:v>
                </c:pt>
                <c:pt idx="22">
                  <c:v>2861.5</c:v>
                </c:pt>
                <c:pt idx="23">
                  <c:v>2848</c:v>
                </c:pt>
                <c:pt idx="24">
                  <c:v>2864.75</c:v>
                </c:pt>
                <c:pt idx="25">
                  <c:v>2857.75</c:v>
                </c:pt>
                <c:pt idx="26">
                  <c:v>2821.75</c:v>
                </c:pt>
                <c:pt idx="27">
                  <c:v>2831</c:v>
                </c:pt>
                <c:pt idx="28">
                  <c:v>2804.25</c:v>
                </c:pt>
                <c:pt idx="29">
                  <c:v>2779.5</c:v>
                </c:pt>
                <c:pt idx="30">
                  <c:v>2788.75</c:v>
                </c:pt>
                <c:pt idx="31">
                  <c:v>2741</c:v>
                </c:pt>
                <c:pt idx="32">
                  <c:v>2754</c:v>
                </c:pt>
                <c:pt idx="33">
                  <c:v>2806.5</c:v>
                </c:pt>
                <c:pt idx="34">
                  <c:v>2820.5</c:v>
                </c:pt>
                <c:pt idx="35">
                  <c:v>2840</c:v>
                </c:pt>
                <c:pt idx="36">
                  <c:v>2893.25</c:v>
                </c:pt>
                <c:pt idx="37">
                  <c:v>2890.25</c:v>
                </c:pt>
                <c:pt idx="38">
                  <c:v>2887.25</c:v>
                </c:pt>
                <c:pt idx="39">
                  <c:v>2882</c:v>
                </c:pt>
                <c:pt idx="40">
                  <c:v>2893.75</c:v>
                </c:pt>
                <c:pt idx="41">
                  <c:v>2895</c:v>
                </c:pt>
                <c:pt idx="42">
                  <c:v>2898</c:v>
                </c:pt>
                <c:pt idx="43">
                  <c:v>2924.75</c:v>
                </c:pt>
                <c:pt idx="44">
                  <c:v>2930.75</c:v>
                </c:pt>
                <c:pt idx="45">
                  <c:v>2957.75</c:v>
                </c:pt>
                <c:pt idx="46">
                  <c:v>2948</c:v>
                </c:pt>
                <c:pt idx="47">
                  <c:v>2951</c:v>
                </c:pt>
                <c:pt idx="48">
                  <c:v>2922.5</c:v>
                </c:pt>
                <c:pt idx="49">
                  <c:v>2914.75</c:v>
                </c:pt>
                <c:pt idx="50">
                  <c:v>2932.75</c:v>
                </c:pt>
                <c:pt idx="51">
                  <c:v>2970</c:v>
                </c:pt>
                <c:pt idx="52">
                  <c:v>2968</c:v>
                </c:pt>
                <c:pt idx="53">
                  <c:v>2979</c:v>
                </c:pt>
                <c:pt idx="54">
                  <c:v>3000.75</c:v>
                </c:pt>
                <c:pt idx="55">
                  <c:v>2990.75</c:v>
                </c:pt>
                <c:pt idx="56">
                  <c:v>2977.75</c:v>
                </c:pt>
                <c:pt idx="57">
                  <c:v>2982.25</c:v>
                </c:pt>
                <c:pt idx="58">
                  <c:v>2996</c:v>
                </c:pt>
                <c:pt idx="59">
                  <c:v>3003</c:v>
                </c:pt>
                <c:pt idx="60">
                  <c:v>3015.25</c:v>
                </c:pt>
                <c:pt idx="61">
                  <c:v>3017.25</c:v>
                </c:pt>
                <c:pt idx="62">
                  <c:v>3005.75</c:v>
                </c:pt>
                <c:pt idx="63">
                  <c:v>2980.75</c:v>
                </c:pt>
                <c:pt idx="64">
                  <c:v>3003.75</c:v>
                </c:pt>
                <c:pt idx="65">
                  <c:v>2974.5</c:v>
                </c:pt>
                <c:pt idx="66">
                  <c:v>2988.75</c:v>
                </c:pt>
                <c:pt idx="67">
                  <c:v>3003</c:v>
                </c:pt>
                <c:pt idx="68">
                  <c:v>3018</c:v>
                </c:pt>
                <c:pt idx="69">
                  <c:v>3006.5</c:v>
                </c:pt>
                <c:pt idx="70">
                  <c:v>3022</c:v>
                </c:pt>
                <c:pt idx="71">
                  <c:v>3022.25</c:v>
                </c:pt>
                <c:pt idx="72">
                  <c:v>3016.25</c:v>
                </c:pt>
                <c:pt idx="73">
                  <c:v>2970.25</c:v>
                </c:pt>
                <c:pt idx="74">
                  <c:v>2950.25</c:v>
                </c:pt>
                <c:pt idx="75">
                  <c:v>2929.25</c:v>
                </c:pt>
                <c:pt idx="76">
                  <c:v>2816.25</c:v>
                </c:pt>
                <c:pt idx="77">
                  <c:v>2873.75</c:v>
                </c:pt>
                <c:pt idx="78">
                  <c:v>2879</c:v>
                </c:pt>
                <c:pt idx="79">
                  <c:v>2928</c:v>
                </c:pt>
                <c:pt idx="80">
                  <c:v>2918.75</c:v>
                </c:pt>
                <c:pt idx="81">
                  <c:v>2882.25</c:v>
                </c:pt>
                <c:pt idx="82">
                  <c:v>2931</c:v>
                </c:pt>
                <c:pt idx="83">
                  <c:v>2836</c:v>
                </c:pt>
                <c:pt idx="84">
                  <c:v>2851</c:v>
                </c:pt>
                <c:pt idx="85">
                  <c:v>2893</c:v>
                </c:pt>
                <c:pt idx="86">
                  <c:v>2921.25</c:v>
                </c:pt>
                <c:pt idx="87">
                  <c:v>2893.25</c:v>
                </c:pt>
                <c:pt idx="88">
                  <c:v>2931.25</c:v>
                </c:pt>
                <c:pt idx="89">
                  <c:v>2920.25</c:v>
                </c:pt>
                <c:pt idx="90">
                  <c:v>2831</c:v>
                </c:pt>
                <c:pt idx="91">
                  <c:v>2882.75</c:v>
                </c:pt>
                <c:pt idx="92">
                  <c:v>2866.25</c:v>
                </c:pt>
                <c:pt idx="93">
                  <c:v>2883.25</c:v>
                </c:pt>
                <c:pt idx="94">
                  <c:v>2923.25</c:v>
                </c:pt>
                <c:pt idx="95">
                  <c:v>2901</c:v>
                </c:pt>
                <c:pt idx="96">
                  <c:v>2903</c:v>
                </c:pt>
                <c:pt idx="97">
                  <c:v>2938</c:v>
                </c:pt>
                <c:pt idx="98">
                  <c:v>2970.75</c:v>
                </c:pt>
                <c:pt idx="99">
                  <c:v>2980.25</c:v>
                </c:pt>
                <c:pt idx="100">
                  <c:v>2979.25</c:v>
                </c:pt>
                <c:pt idx="101">
                  <c:v>2979</c:v>
                </c:pt>
                <c:pt idx="102">
                  <c:v>3003</c:v>
                </c:pt>
                <c:pt idx="103">
                  <c:v>3010</c:v>
                </c:pt>
                <c:pt idx="104">
                  <c:v>2996.75</c:v>
                </c:pt>
                <c:pt idx="105">
                  <c:v>3004.25</c:v>
                </c:pt>
                <c:pt idx="106">
                  <c:v>3008.75</c:v>
                </c:pt>
                <c:pt idx="107">
                  <c:v>3010</c:v>
                </c:pt>
                <c:pt idx="108">
                  <c:v>3007</c:v>
                </c:pt>
                <c:pt idx="109">
                  <c:v>2995.75</c:v>
                </c:pt>
                <c:pt idx="110">
                  <c:v>3001</c:v>
                </c:pt>
                <c:pt idx="111">
                  <c:v>2971</c:v>
                </c:pt>
                <c:pt idx="112">
                  <c:v>2985.75</c:v>
                </c:pt>
                <c:pt idx="113">
                  <c:v>2979.75</c:v>
                </c:pt>
                <c:pt idx="114">
                  <c:v>2976</c:v>
                </c:pt>
                <c:pt idx="115">
                  <c:v>2984</c:v>
                </c:pt>
                <c:pt idx="116">
                  <c:v>2942.25</c:v>
                </c:pt>
                <c:pt idx="117">
                  <c:v>2883.75</c:v>
                </c:pt>
                <c:pt idx="118">
                  <c:v>2911.5</c:v>
                </c:pt>
                <c:pt idx="119">
                  <c:v>2929.75</c:v>
                </c:pt>
                <c:pt idx="120">
                  <c:v>2934.5</c:v>
                </c:pt>
                <c:pt idx="121">
                  <c:v>2893.5</c:v>
                </c:pt>
                <c:pt idx="122">
                  <c:v>2920.5</c:v>
                </c:pt>
                <c:pt idx="123">
                  <c:v>2949</c:v>
                </c:pt>
                <c:pt idx="124">
                  <c:v>2968</c:v>
                </c:pt>
                <c:pt idx="125">
                  <c:v>2966.75</c:v>
                </c:pt>
                <c:pt idx="126">
                  <c:v>2996.5</c:v>
                </c:pt>
                <c:pt idx="127">
                  <c:v>2992.25</c:v>
                </c:pt>
                <c:pt idx="128">
                  <c:v>2997.75</c:v>
                </c:pt>
                <c:pt idx="129">
                  <c:v>2984.75</c:v>
                </c:pt>
                <c:pt idx="130">
                  <c:v>3006.5</c:v>
                </c:pt>
                <c:pt idx="131">
                  <c:v>2992</c:v>
                </c:pt>
                <c:pt idx="132">
                  <c:v>3006</c:v>
                </c:pt>
                <c:pt idx="133">
                  <c:v>3003.75</c:v>
                </c:pt>
                <c:pt idx="134">
                  <c:v>3023</c:v>
                </c:pt>
                <c:pt idx="135">
                  <c:v>3038.25</c:v>
                </c:pt>
                <c:pt idx="136">
                  <c:v>3036.5</c:v>
                </c:pt>
                <c:pt idx="137">
                  <c:v>3051.75</c:v>
                </c:pt>
                <c:pt idx="138">
                  <c:v>3036</c:v>
                </c:pt>
                <c:pt idx="139">
                  <c:v>3064.75</c:v>
                </c:pt>
                <c:pt idx="140">
                  <c:v>3076.75</c:v>
                </c:pt>
                <c:pt idx="141">
                  <c:v>3071.5</c:v>
                </c:pt>
                <c:pt idx="142">
                  <c:v>3077.25</c:v>
                </c:pt>
                <c:pt idx="143">
                  <c:v>3086.25</c:v>
                </c:pt>
                <c:pt idx="144">
                  <c:v>3090.5</c:v>
                </c:pt>
                <c:pt idx="145">
                  <c:v>3087.75</c:v>
                </c:pt>
                <c:pt idx="146">
                  <c:v>3091.25</c:v>
                </c:pt>
                <c:pt idx="147">
                  <c:v>3096.25</c:v>
                </c:pt>
                <c:pt idx="148">
                  <c:v>3097</c:v>
                </c:pt>
                <c:pt idx="149">
                  <c:v>3119</c:v>
                </c:pt>
                <c:pt idx="150">
                  <c:v>3121.5</c:v>
                </c:pt>
                <c:pt idx="151">
                  <c:v>3116.5</c:v>
                </c:pt>
                <c:pt idx="152">
                  <c:v>3097.25</c:v>
                </c:pt>
                <c:pt idx="153">
                  <c:v>3104</c:v>
                </c:pt>
                <c:pt idx="154">
                  <c:v>3119</c:v>
                </c:pt>
                <c:pt idx="155">
                  <c:v>3131.25</c:v>
                </c:pt>
                <c:pt idx="156">
                  <c:v>3143.75</c:v>
                </c:pt>
                <c:pt idx="157">
                  <c:v>3154.75</c:v>
                </c:pt>
                <c:pt idx="158">
                  <c:v>3146.25</c:v>
                </c:pt>
                <c:pt idx="159">
                  <c:v>3114.25</c:v>
                </c:pt>
                <c:pt idx="160">
                  <c:v>3091.75</c:v>
                </c:pt>
                <c:pt idx="161">
                  <c:v>3111</c:v>
                </c:pt>
                <c:pt idx="162">
                  <c:v>3117.75</c:v>
                </c:pt>
                <c:pt idx="163">
                  <c:v>3146.5</c:v>
                </c:pt>
                <c:pt idx="164">
                  <c:v>3133.5</c:v>
                </c:pt>
                <c:pt idx="165">
                  <c:v>3135.5</c:v>
                </c:pt>
                <c:pt idx="166">
                  <c:v>3144</c:v>
                </c:pt>
                <c:pt idx="167">
                  <c:v>3175.75</c:v>
                </c:pt>
                <c:pt idx="168">
                  <c:v>3179.5</c:v>
                </c:pt>
                <c:pt idx="169">
                  <c:v>3196.5</c:v>
                </c:pt>
                <c:pt idx="170">
                  <c:v>3192.5</c:v>
                </c:pt>
                <c:pt idx="171">
                  <c:v>3199.5</c:v>
                </c:pt>
                <c:pt idx="172">
                  <c:v>3213.5</c:v>
                </c:pt>
                <c:pt idx="173">
                  <c:v>3227</c:v>
                </c:pt>
                <c:pt idx="174">
                  <c:v>3228.25</c:v>
                </c:pt>
                <c:pt idx="175">
                  <c:v>3227.5</c:v>
                </c:pt>
                <c:pt idx="176">
                  <c:v>3242</c:v>
                </c:pt>
                <c:pt idx="177">
                  <c:v>3238.25</c:v>
                </c:pt>
                <c:pt idx="178">
                  <c:v>3223.25</c:v>
                </c:pt>
                <c:pt idx="179">
                  <c:v>3237</c:v>
                </c:pt>
                <c:pt idx="180">
                  <c:v>3261</c:v>
                </c:pt>
                <c:pt idx="181">
                  <c:v>3220.25</c:v>
                </c:pt>
                <c:pt idx="182">
                  <c:v>3243.5</c:v>
                </c:pt>
                <c:pt idx="183">
                  <c:v>3231.75</c:v>
                </c:pt>
                <c:pt idx="184">
                  <c:v>3261.25</c:v>
                </c:pt>
                <c:pt idx="185">
                  <c:v>3275.5</c:v>
                </c:pt>
                <c:pt idx="186">
                  <c:v>3265.75</c:v>
                </c:pt>
                <c:pt idx="187">
                  <c:v>3289.25</c:v>
                </c:pt>
                <c:pt idx="188">
                  <c:v>3287.75</c:v>
                </c:pt>
                <c:pt idx="189">
                  <c:v>3294.25</c:v>
                </c:pt>
                <c:pt idx="190">
                  <c:v>3316.75</c:v>
                </c:pt>
                <c:pt idx="191">
                  <c:v>3325</c:v>
                </c:pt>
                <c:pt idx="192">
                  <c:v>3321.25</c:v>
                </c:pt>
                <c:pt idx="193">
                  <c:v>3317.25</c:v>
                </c:pt>
                <c:pt idx="194">
                  <c:v>3326.5</c:v>
                </c:pt>
                <c:pt idx="195">
                  <c:v>3269.75</c:v>
                </c:pt>
                <c:pt idx="196">
                  <c:v>3239.5</c:v>
                </c:pt>
                <c:pt idx="197">
                  <c:v>3281.75</c:v>
                </c:pt>
                <c:pt idx="198">
                  <c:v>3271.5</c:v>
                </c:pt>
                <c:pt idx="199">
                  <c:v>3292</c:v>
                </c:pt>
                <c:pt idx="200">
                  <c:v>3222.75</c:v>
                </c:pt>
                <c:pt idx="201">
                  <c:v>3244.25</c:v>
                </c:pt>
                <c:pt idx="202">
                  <c:v>3300.25</c:v>
                </c:pt>
                <c:pt idx="203">
                  <c:v>3337</c:v>
                </c:pt>
                <c:pt idx="204">
                  <c:v>3349</c:v>
                </c:pt>
                <c:pt idx="205">
                  <c:v>3322.25</c:v>
                </c:pt>
                <c:pt idx="206">
                  <c:v>3351</c:v>
                </c:pt>
                <c:pt idx="207">
                  <c:v>3360.5</c:v>
                </c:pt>
                <c:pt idx="208">
                  <c:v>3381.25</c:v>
                </c:pt>
                <c:pt idx="209">
                  <c:v>3379.5</c:v>
                </c:pt>
                <c:pt idx="210">
                  <c:v>3382.25</c:v>
                </c:pt>
                <c:pt idx="211">
                  <c:v>3372</c:v>
                </c:pt>
                <c:pt idx="212">
                  <c:v>3391.75</c:v>
                </c:pt>
                <c:pt idx="213">
                  <c:v>3367</c:v>
                </c:pt>
                <c:pt idx="214">
                  <c:v>3309</c:v>
                </c:pt>
                <c:pt idx="215">
                  <c:v>3223</c:v>
                </c:pt>
                <c:pt idx="216">
                  <c:v>3138</c:v>
                </c:pt>
                <c:pt idx="217">
                  <c:v>3100.25</c:v>
                </c:pt>
                <c:pt idx="218">
                  <c:v>2950</c:v>
                </c:pt>
                <c:pt idx="219">
                  <c:v>2900</c:v>
                </c:pt>
                <c:pt idx="220">
                  <c:v>3077</c:v>
                </c:pt>
                <c:pt idx="221">
                  <c:v>2988.25</c:v>
                </c:pt>
                <c:pt idx="222">
                  <c:v>3109.25</c:v>
                </c:pt>
                <c:pt idx="223">
                  <c:v>3024.25</c:v>
                </c:pt>
                <c:pt idx="224">
                  <c:v>2916</c:v>
                </c:pt>
                <c:pt idx="225">
                  <c:v>2733</c:v>
                </c:pt>
                <c:pt idx="226">
                  <c:v>2859.5</c:v>
                </c:pt>
                <c:pt idx="227">
                  <c:v>2738</c:v>
                </c:pt>
                <c:pt idx="228">
                  <c:v>2429.5</c:v>
                </c:pt>
                <c:pt idx="229">
                  <c:v>2631.5</c:v>
                </c:pt>
                <c:pt idx="230">
                  <c:v>2407</c:v>
                </c:pt>
                <c:pt idx="231">
                  <c:v>2467.5</c:v>
                </c:pt>
                <c:pt idx="232">
                  <c:v>2402.5</c:v>
                </c:pt>
                <c:pt idx="233">
                  <c:v>2351</c:v>
                </c:pt>
                <c:pt idx="234">
                  <c:v>2220.25</c:v>
                </c:pt>
                <c:pt idx="235">
                  <c:v>2233.25</c:v>
                </c:pt>
                <c:pt idx="236">
                  <c:v>2442.75</c:v>
                </c:pt>
                <c:pt idx="237">
                  <c:v>2471</c:v>
                </c:pt>
                <c:pt idx="238">
                  <c:v>2627.75</c:v>
                </c:pt>
                <c:pt idx="239">
                  <c:v>2459</c:v>
                </c:pt>
                <c:pt idx="240">
                  <c:v>2613.25</c:v>
                </c:pt>
                <c:pt idx="241">
                  <c:v>2562</c:v>
                </c:pt>
                <c:pt idx="242">
                  <c:v>2459</c:v>
                </c:pt>
                <c:pt idx="243">
                  <c:v>2513.75</c:v>
                </c:pt>
                <c:pt idx="244">
                  <c:v>2485</c:v>
                </c:pt>
                <c:pt idx="245">
                  <c:v>2645.5</c:v>
                </c:pt>
                <c:pt idx="246">
                  <c:v>2640.5</c:v>
                </c:pt>
                <c:pt idx="247">
                  <c:v>2737.75</c:v>
                </c:pt>
                <c:pt idx="248">
                  <c:v>2811</c:v>
                </c:pt>
                <c:pt idx="249">
                  <c:v>2760</c:v>
                </c:pt>
                <c:pt idx="250">
                  <c:v>2843.75</c:v>
                </c:pt>
                <c:pt idx="251">
                  <c:v>2767.75</c:v>
                </c:pt>
                <c:pt idx="252">
                  <c:v>2863</c:v>
                </c:pt>
                <c:pt idx="253">
                  <c:v>2861.5</c:v>
                </c:pt>
                <c:pt idx="254">
                  <c:v>2807</c:v>
                </c:pt>
                <c:pt idx="255">
                  <c:v>2737.25</c:v>
                </c:pt>
                <c:pt idx="256">
                  <c:v>2790.5</c:v>
                </c:pt>
                <c:pt idx="257">
                  <c:v>2777</c:v>
                </c:pt>
                <c:pt idx="258">
                  <c:v>2829</c:v>
                </c:pt>
                <c:pt idx="259">
                  <c:v>2867.75</c:v>
                </c:pt>
                <c:pt idx="260">
                  <c:v>2870.5</c:v>
                </c:pt>
                <c:pt idx="261">
                  <c:v>2956.5</c:v>
                </c:pt>
                <c:pt idx="262">
                  <c:v>2871.5</c:v>
                </c:pt>
                <c:pt idx="263">
                  <c:v>2789</c:v>
                </c:pt>
                <c:pt idx="264">
                  <c:v>2827</c:v>
                </c:pt>
                <c:pt idx="265">
                  <c:v>2857.75</c:v>
                </c:pt>
                <c:pt idx="266">
                  <c:v>2832</c:v>
                </c:pt>
                <c:pt idx="267">
                  <c:v>2882</c:v>
                </c:pt>
                <c:pt idx="268">
                  <c:v>2920.75</c:v>
                </c:pt>
                <c:pt idx="269">
                  <c:v>2919.25</c:v>
                </c:pt>
                <c:pt idx="270">
                  <c:v>2839.75</c:v>
                </c:pt>
                <c:pt idx="271">
                  <c:v>2820.25</c:v>
                </c:pt>
                <c:pt idx="272">
                  <c:v>2846.25</c:v>
                </c:pt>
                <c:pt idx="273">
                  <c:v>2859.75</c:v>
                </c:pt>
                <c:pt idx="274">
                  <c:v>2945</c:v>
                </c:pt>
                <c:pt idx="275">
                  <c:v>2913.5</c:v>
                </c:pt>
                <c:pt idx="276">
                  <c:v>2972.25</c:v>
                </c:pt>
                <c:pt idx="277">
                  <c:v>2936.75</c:v>
                </c:pt>
                <c:pt idx="278">
                  <c:v>2948.5</c:v>
                </c:pt>
                <c:pt idx="279">
                  <c:v>2994</c:v>
                </c:pt>
                <c:pt idx="280">
                  <c:v>3035</c:v>
                </c:pt>
                <c:pt idx="281">
                  <c:v>3036</c:v>
                </c:pt>
                <c:pt idx="282">
                  <c:v>3029.75</c:v>
                </c:pt>
                <c:pt idx="283">
                  <c:v>3052.75</c:v>
                </c:pt>
                <c:pt idx="284">
                  <c:v>3078</c:v>
                </c:pt>
                <c:pt idx="285">
                  <c:v>3117.75</c:v>
                </c:pt>
                <c:pt idx="286">
                  <c:v>3113.25</c:v>
                </c:pt>
                <c:pt idx="287">
                  <c:v>3192.5</c:v>
                </c:pt>
                <c:pt idx="288">
                  <c:v>3227.75</c:v>
                </c:pt>
                <c:pt idx="289">
                  <c:v>3204.75</c:v>
                </c:pt>
                <c:pt idx="290">
                  <c:v>3183.75</c:v>
                </c:pt>
                <c:pt idx="291">
                  <c:v>3011.75</c:v>
                </c:pt>
                <c:pt idx="292">
                  <c:v>2983.25</c:v>
                </c:pt>
                <c:pt idx="293">
                  <c:v>3065.25</c:v>
                </c:pt>
                <c:pt idx="294">
                  <c:v>3111.75</c:v>
                </c:pt>
                <c:pt idx="295">
                  <c:v>3104</c:v>
                </c:pt>
                <c:pt idx="296">
                  <c:v>3096.75</c:v>
                </c:pt>
                <c:pt idx="297">
                  <c:v>3040.25</c:v>
                </c:pt>
                <c:pt idx="298">
                  <c:v>3111.75</c:v>
                </c:pt>
                <c:pt idx="299">
                  <c:v>3113.25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68-4C87-A156-62EB8CBA7166}"/>
            </c:ext>
          </c:extLst>
        </c:ser>
        <c:ser>
          <c:idx val="2"/>
          <c:order val="2"/>
          <c:tx>
            <c:strRef>
              <c:f>Sheet1!$AC$21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Sheet1!$AC$22:$AC$321</c:f>
              <c:numCache>
                <c:formatCode>General</c:formatCode>
                <c:ptCount val="300"/>
                <c:pt idx="0">
                  <c:v>2923.5</c:v>
                </c:pt>
                <c:pt idx="1">
                  <c:v>2911.75</c:v>
                </c:pt>
                <c:pt idx="2">
                  <c:v>2915.75</c:v>
                </c:pt>
                <c:pt idx="3">
                  <c:v>2939.75</c:v>
                </c:pt>
                <c:pt idx="4">
                  <c:v>2939.75</c:v>
                </c:pt>
                <c:pt idx="5">
                  <c:v>2935.75</c:v>
                </c:pt>
                <c:pt idx="6">
                  <c:v>2942.75</c:v>
                </c:pt>
                <c:pt idx="7">
                  <c:v>2951.5</c:v>
                </c:pt>
                <c:pt idx="8">
                  <c:v>2956.5</c:v>
                </c:pt>
                <c:pt idx="9">
                  <c:v>2961.25</c:v>
                </c:pt>
                <c:pt idx="10">
                  <c:v>2932.75</c:v>
                </c:pt>
                <c:pt idx="11">
                  <c:v>2949.5</c:v>
                </c:pt>
                <c:pt idx="12">
                  <c:v>2938.25</c:v>
                </c:pt>
                <c:pt idx="13">
                  <c:v>2930.5</c:v>
                </c:pt>
                <c:pt idx="14">
                  <c:v>2899.5</c:v>
                </c:pt>
                <c:pt idx="15">
                  <c:v>2885.5</c:v>
                </c:pt>
                <c:pt idx="16">
                  <c:v>2893</c:v>
                </c:pt>
                <c:pt idx="17">
                  <c:v>2869.25</c:v>
                </c:pt>
                <c:pt idx="18">
                  <c:v>2853.75</c:v>
                </c:pt>
                <c:pt idx="19">
                  <c:v>2858</c:v>
                </c:pt>
                <c:pt idx="20">
                  <c:v>2894</c:v>
                </c:pt>
                <c:pt idx="21">
                  <c:v>2887.5</c:v>
                </c:pt>
                <c:pt idx="22">
                  <c:v>2876.5</c:v>
                </c:pt>
                <c:pt idx="23">
                  <c:v>2870.75</c:v>
                </c:pt>
                <c:pt idx="24">
                  <c:v>2869.5</c:v>
                </c:pt>
                <c:pt idx="25">
                  <c:v>2858.5</c:v>
                </c:pt>
                <c:pt idx="26">
                  <c:v>2842</c:v>
                </c:pt>
                <c:pt idx="27">
                  <c:v>2841.25</c:v>
                </c:pt>
                <c:pt idx="28">
                  <c:v>2806</c:v>
                </c:pt>
                <c:pt idx="29">
                  <c:v>2799</c:v>
                </c:pt>
                <c:pt idx="30">
                  <c:v>2791</c:v>
                </c:pt>
                <c:pt idx="31">
                  <c:v>2763.75</c:v>
                </c:pt>
                <c:pt idx="32">
                  <c:v>2806.25</c:v>
                </c:pt>
                <c:pt idx="33">
                  <c:v>2829.5</c:v>
                </c:pt>
                <c:pt idx="34">
                  <c:v>2853</c:v>
                </c:pt>
                <c:pt idx="35">
                  <c:v>2886.25</c:v>
                </c:pt>
                <c:pt idx="36">
                  <c:v>2905.75</c:v>
                </c:pt>
                <c:pt idx="37">
                  <c:v>2911.5</c:v>
                </c:pt>
                <c:pt idx="38">
                  <c:v>2891</c:v>
                </c:pt>
                <c:pt idx="39">
                  <c:v>2896.5</c:v>
                </c:pt>
                <c:pt idx="40">
                  <c:v>2898.75</c:v>
                </c:pt>
                <c:pt idx="41">
                  <c:v>2904.75</c:v>
                </c:pt>
                <c:pt idx="42">
                  <c:v>2936.5</c:v>
                </c:pt>
                <c:pt idx="43">
                  <c:v>2936.75</c:v>
                </c:pt>
                <c:pt idx="44">
                  <c:v>2964.5</c:v>
                </c:pt>
                <c:pt idx="45">
                  <c:v>2969.25</c:v>
                </c:pt>
                <c:pt idx="46">
                  <c:v>2961.75</c:v>
                </c:pt>
                <c:pt idx="47">
                  <c:v>2958.25</c:v>
                </c:pt>
                <c:pt idx="48">
                  <c:v>2939</c:v>
                </c:pt>
                <c:pt idx="49">
                  <c:v>2935.75</c:v>
                </c:pt>
                <c:pt idx="50">
                  <c:v>2955.25</c:v>
                </c:pt>
                <c:pt idx="51">
                  <c:v>2981.75</c:v>
                </c:pt>
                <c:pt idx="52">
                  <c:v>2980</c:v>
                </c:pt>
                <c:pt idx="53">
                  <c:v>3001.5</c:v>
                </c:pt>
                <c:pt idx="54">
                  <c:v>3006</c:v>
                </c:pt>
                <c:pt idx="55">
                  <c:v>2994.75</c:v>
                </c:pt>
                <c:pt idx="56">
                  <c:v>2986.25</c:v>
                </c:pt>
                <c:pt idx="57">
                  <c:v>3007.5</c:v>
                </c:pt>
                <c:pt idx="58">
                  <c:v>3006.75</c:v>
                </c:pt>
                <c:pt idx="59">
                  <c:v>3018</c:v>
                </c:pt>
                <c:pt idx="60">
                  <c:v>3023.5</c:v>
                </c:pt>
                <c:pt idx="61">
                  <c:v>3021.75</c:v>
                </c:pt>
                <c:pt idx="62">
                  <c:v>3013</c:v>
                </c:pt>
                <c:pt idx="63">
                  <c:v>3005.25</c:v>
                </c:pt>
                <c:pt idx="64">
                  <c:v>3009.75</c:v>
                </c:pt>
                <c:pt idx="65">
                  <c:v>2993.5</c:v>
                </c:pt>
                <c:pt idx="66">
                  <c:v>3008.5</c:v>
                </c:pt>
                <c:pt idx="67">
                  <c:v>3022</c:v>
                </c:pt>
                <c:pt idx="68">
                  <c:v>3027.75</c:v>
                </c:pt>
                <c:pt idx="69">
                  <c:v>3029.5</c:v>
                </c:pt>
                <c:pt idx="70">
                  <c:v>3027.25</c:v>
                </c:pt>
                <c:pt idx="71">
                  <c:v>3027.5</c:v>
                </c:pt>
                <c:pt idx="72">
                  <c:v>3020.75</c:v>
                </c:pt>
                <c:pt idx="73">
                  <c:v>3014.25</c:v>
                </c:pt>
                <c:pt idx="74">
                  <c:v>2961</c:v>
                </c:pt>
                <c:pt idx="75">
                  <c:v>2933.5</c:v>
                </c:pt>
                <c:pt idx="76">
                  <c:v>2883.75</c:v>
                </c:pt>
                <c:pt idx="77">
                  <c:v>2891.5</c:v>
                </c:pt>
                <c:pt idx="78">
                  <c:v>2940.75</c:v>
                </c:pt>
                <c:pt idx="79">
                  <c:v>2935.75</c:v>
                </c:pt>
                <c:pt idx="80">
                  <c:v>2931</c:v>
                </c:pt>
                <c:pt idx="81">
                  <c:v>2944.25</c:v>
                </c:pt>
                <c:pt idx="82">
                  <c:v>2936.5</c:v>
                </c:pt>
                <c:pt idx="83">
                  <c:v>2871.75</c:v>
                </c:pt>
                <c:pt idx="84">
                  <c:v>2894.75</c:v>
                </c:pt>
                <c:pt idx="85">
                  <c:v>2932.25</c:v>
                </c:pt>
                <c:pt idx="86">
                  <c:v>2932.25</c:v>
                </c:pt>
                <c:pt idx="87">
                  <c:v>2932.5</c:v>
                </c:pt>
                <c:pt idx="88">
                  <c:v>2939.75</c:v>
                </c:pt>
                <c:pt idx="89">
                  <c:v>2936.75</c:v>
                </c:pt>
                <c:pt idx="90">
                  <c:v>2888.5</c:v>
                </c:pt>
                <c:pt idx="91">
                  <c:v>2899.5</c:v>
                </c:pt>
                <c:pt idx="92">
                  <c:v>2890.5</c:v>
                </c:pt>
                <c:pt idx="93">
                  <c:v>2930.75</c:v>
                </c:pt>
                <c:pt idx="94">
                  <c:v>2946.5</c:v>
                </c:pt>
                <c:pt idx="95">
                  <c:v>2926.5</c:v>
                </c:pt>
                <c:pt idx="96">
                  <c:v>2939.5</c:v>
                </c:pt>
                <c:pt idx="97">
                  <c:v>2986.5</c:v>
                </c:pt>
                <c:pt idx="98">
                  <c:v>2988.25</c:v>
                </c:pt>
                <c:pt idx="99">
                  <c:v>2991.5</c:v>
                </c:pt>
                <c:pt idx="100">
                  <c:v>2985</c:v>
                </c:pt>
                <c:pt idx="101">
                  <c:v>3004.25</c:v>
                </c:pt>
                <c:pt idx="102">
                  <c:v>3021.75</c:v>
                </c:pt>
                <c:pt idx="103">
                  <c:v>3023.75</c:v>
                </c:pt>
                <c:pt idx="104">
                  <c:v>3005.25</c:v>
                </c:pt>
                <c:pt idx="105">
                  <c:v>3009</c:v>
                </c:pt>
                <c:pt idx="106">
                  <c:v>3013.75</c:v>
                </c:pt>
                <c:pt idx="107">
                  <c:v>3024.5</c:v>
                </c:pt>
                <c:pt idx="108">
                  <c:v>3018</c:v>
                </c:pt>
                <c:pt idx="109">
                  <c:v>3008.25</c:v>
                </c:pt>
                <c:pt idx="110">
                  <c:v>3012.25</c:v>
                </c:pt>
                <c:pt idx="111">
                  <c:v>2991.75</c:v>
                </c:pt>
                <c:pt idx="112">
                  <c:v>2995</c:v>
                </c:pt>
                <c:pt idx="113">
                  <c:v>2993</c:v>
                </c:pt>
                <c:pt idx="114">
                  <c:v>2986.25</c:v>
                </c:pt>
                <c:pt idx="115">
                  <c:v>2994.5</c:v>
                </c:pt>
                <c:pt idx="116">
                  <c:v>2949</c:v>
                </c:pt>
                <c:pt idx="117">
                  <c:v>2912.5</c:v>
                </c:pt>
                <c:pt idx="118">
                  <c:v>2953.25</c:v>
                </c:pt>
                <c:pt idx="119">
                  <c:v>2959.5</c:v>
                </c:pt>
                <c:pt idx="120">
                  <c:v>2950</c:v>
                </c:pt>
                <c:pt idx="121">
                  <c:v>2934.5</c:v>
                </c:pt>
                <c:pt idx="122">
                  <c:v>2954</c:v>
                </c:pt>
                <c:pt idx="123">
                  <c:v>2994</c:v>
                </c:pt>
                <c:pt idx="124">
                  <c:v>2982.5</c:v>
                </c:pt>
                <c:pt idx="125">
                  <c:v>3003.25</c:v>
                </c:pt>
                <c:pt idx="126">
                  <c:v>2997.75</c:v>
                </c:pt>
                <c:pt idx="127">
                  <c:v>3008</c:v>
                </c:pt>
                <c:pt idx="128">
                  <c:v>3001.25</c:v>
                </c:pt>
                <c:pt idx="129">
                  <c:v>3007.5</c:v>
                </c:pt>
                <c:pt idx="130">
                  <c:v>3014.25</c:v>
                </c:pt>
                <c:pt idx="131">
                  <c:v>3006</c:v>
                </c:pt>
                <c:pt idx="132">
                  <c:v>3015.25</c:v>
                </c:pt>
                <c:pt idx="133">
                  <c:v>3026.5</c:v>
                </c:pt>
                <c:pt idx="134">
                  <c:v>3042.75</c:v>
                </c:pt>
                <c:pt idx="135">
                  <c:v>3046.25</c:v>
                </c:pt>
                <c:pt idx="136">
                  <c:v>3055</c:v>
                </c:pt>
                <c:pt idx="137">
                  <c:v>3052</c:v>
                </c:pt>
                <c:pt idx="138">
                  <c:v>3065</c:v>
                </c:pt>
                <c:pt idx="139">
                  <c:v>3083.75</c:v>
                </c:pt>
                <c:pt idx="140">
                  <c:v>3085.75</c:v>
                </c:pt>
                <c:pt idx="141">
                  <c:v>3078</c:v>
                </c:pt>
                <c:pt idx="142">
                  <c:v>3097</c:v>
                </c:pt>
                <c:pt idx="143">
                  <c:v>3092.5</c:v>
                </c:pt>
                <c:pt idx="144">
                  <c:v>3092.25</c:v>
                </c:pt>
                <c:pt idx="145">
                  <c:v>3102</c:v>
                </c:pt>
                <c:pt idx="146">
                  <c:v>3097</c:v>
                </c:pt>
                <c:pt idx="147">
                  <c:v>3099.75</c:v>
                </c:pt>
                <c:pt idx="148">
                  <c:v>3119.5</c:v>
                </c:pt>
                <c:pt idx="149">
                  <c:v>3127.75</c:v>
                </c:pt>
                <c:pt idx="150">
                  <c:v>3132.5</c:v>
                </c:pt>
                <c:pt idx="151">
                  <c:v>3118.5</c:v>
                </c:pt>
                <c:pt idx="152">
                  <c:v>3114.5</c:v>
                </c:pt>
                <c:pt idx="153">
                  <c:v>3114.5</c:v>
                </c:pt>
                <c:pt idx="154">
                  <c:v>3133.5</c:v>
                </c:pt>
                <c:pt idx="155">
                  <c:v>3145</c:v>
                </c:pt>
                <c:pt idx="156">
                  <c:v>3155</c:v>
                </c:pt>
                <c:pt idx="157">
                  <c:v>3155</c:v>
                </c:pt>
                <c:pt idx="158">
                  <c:v>3158</c:v>
                </c:pt>
                <c:pt idx="159">
                  <c:v>3121.75</c:v>
                </c:pt>
                <c:pt idx="160">
                  <c:v>3119.5</c:v>
                </c:pt>
                <c:pt idx="161">
                  <c:v>3124.75</c:v>
                </c:pt>
                <c:pt idx="162">
                  <c:v>3151</c:v>
                </c:pt>
                <c:pt idx="163">
                  <c:v>3149.5</c:v>
                </c:pt>
                <c:pt idx="164">
                  <c:v>3143</c:v>
                </c:pt>
                <c:pt idx="165">
                  <c:v>3144.5</c:v>
                </c:pt>
                <c:pt idx="166">
                  <c:v>3177.5</c:v>
                </c:pt>
                <c:pt idx="167">
                  <c:v>3185</c:v>
                </c:pt>
                <c:pt idx="168">
                  <c:v>3202.5</c:v>
                </c:pt>
                <c:pt idx="169">
                  <c:v>3203.5</c:v>
                </c:pt>
                <c:pt idx="170">
                  <c:v>3203</c:v>
                </c:pt>
                <c:pt idx="171">
                  <c:v>3213.75</c:v>
                </c:pt>
                <c:pt idx="172">
                  <c:v>3229.5</c:v>
                </c:pt>
                <c:pt idx="173">
                  <c:v>3234.25</c:v>
                </c:pt>
                <c:pt idx="174">
                  <c:v>3231.25</c:v>
                </c:pt>
                <c:pt idx="175">
                  <c:v>3244.75</c:v>
                </c:pt>
                <c:pt idx="176">
                  <c:v>3254</c:v>
                </c:pt>
                <c:pt idx="177">
                  <c:v>3244.25</c:v>
                </c:pt>
                <c:pt idx="178">
                  <c:v>3236.25</c:v>
                </c:pt>
                <c:pt idx="179">
                  <c:v>3261.75</c:v>
                </c:pt>
                <c:pt idx="180">
                  <c:v>3263.5</c:v>
                </c:pt>
                <c:pt idx="181">
                  <c:v>3249.5</c:v>
                </c:pt>
                <c:pt idx="182">
                  <c:v>3254.5</c:v>
                </c:pt>
                <c:pt idx="183">
                  <c:v>3267.75</c:v>
                </c:pt>
                <c:pt idx="184">
                  <c:v>3276.75</c:v>
                </c:pt>
                <c:pt idx="185">
                  <c:v>3287</c:v>
                </c:pt>
                <c:pt idx="186">
                  <c:v>3291</c:v>
                </c:pt>
                <c:pt idx="187">
                  <c:v>3296.75</c:v>
                </c:pt>
                <c:pt idx="188">
                  <c:v>3299</c:v>
                </c:pt>
                <c:pt idx="189">
                  <c:v>3318</c:v>
                </c:pt>
                <c:pt idx="190">
                  <c:v>3330.25</c:v>
                </c:pt>
                <c:pt idx="191">
                  <c:v>3329.75</c:v>
                </c:pt>
                <c:pt idx="192">
                  <c:v>3337.5</c:v>
                </c:pt>
                <c:pt idx="193">
                  <c:v>3327</c:v>
                </c:pt>
                <c:pt idx="194">
                  <c:v>3337</c:v>
                </c:pt>
                <c:pt idx="195">
                  <c:v>3269.75</c:v>
                </c:pt>
                <c:pt idx="196">
                  <c:v>3285</c:v>
                </c:pt>
                <c:pt idx="197">
                  <c:v>3292.75</c:v>
                </c:pt>
                <c:pt idx="198">
                  <c:v>3295.25</c:v>
                </c:pt>
                <c:pt idx="199">
                  <c:v>3297.5</c:v>
                </c:pt>
                <c:pt idx="200">
                  <c:v>3267.25</c:v>
                </c:pt>
                <c:pt idx="201">
                  <c:v>3305.25</c:v>
                </c:pt>
                <c:pt idx="202">
                  <c:v>3338</c:v>
                </c:pt>
                <c:pt idx="203">
                  <c:v>3357.75</c:v>
                </c:pt>
                <c:pt idx="204">
                  <c:v>3350</c:v>
                </c:pt>
                <c:pt idx="205">
                  <c:v>3353.5</c:v>
                </c:pt>
                <c:pt idx="206">
                  <c:v>3374.5</c:v>
                </c:pt>
                <c:pt idx="207">
                  <c:v>3381.5</c:v>
                </c:pt>
                <c:pt idx="208">
                  <c:v>3384.75</c:v>
                </c:pt>
                <c:pt idx="209">
                  <c:v>3388.5</c:v>
                </c:pt>
                <c:pt idx="210">
                  <c:v>3392.5</c:v>
                </c:pt>
                <c:pt idx="211">
                  <c:v>3393.75</c:v>
                </c:pt>
                <c:pt idx="212">
                  <c:v>3397.5</c:v>
                </c:pt>
                <c:pt idx="213">
                  <c:v>3369.25</c:v>
                </c:pt>
                <c:pt idx="214">
                  <c:v>3312</c:v>
                </c:pt>
                <c:pt idx="215">
                  <c:v>3259.5</c:v>
                </c:pt>
                <c:pt idx="216">
                  <c:v>3182</c:v>
                </c:pt>
                <c:pt idx="217">
                  <c:v>3117</c:v>
                </c:pt>
                <c:pt idx="218">
                  <c:v>2996</c:v>
                </c:pt>
                <c:pt idx="219">
                  <c:v>3093.25</c:v>
                </c:pt>
                <c:pt idx="220">
                  <c:v>3137</c:v>
                </c:pt>
                <c:pt idx="221">
                  <c:v>3129.5</c:v>
                </c:pt>
                <c:pt idx="222">
                  <c:v>3113.75</c:v>
                </c:pt>
                <c:pt idx="223">
                  <c:v>3037</c:v>
                </c:pt>
                <c:pt idx="224">
                  <c:v>2916</c:v>
                </c:pt>
                <c:pt idx="225">
                  <c:v>2884.75</c:v>
                </c:pt>
                <c:pt idx="226">
                  <c:v>2869.5</c:v>
                </c:pt>
                <c:pt idx="227">
                  <c:v>2774</c:v>
                </c:pt>
                <c:pt idx="228">
                  <c:v>2707.75</c:v>
                </c:pt>
                <c:pt idx="229">
                  <c:v>2652</c:v>
                </c:pt>
                <c:pt idx="230">
                  <c:v>2542.75</c:v>
                </c:pt>
                <c:pt idx="231">
                  <c:v>2486.25</c:v>
                </c:pt>
                <c:pt idx="232">
                  <c:v>2460</c:v>
                </c:pt>
                <c:pt idx="233">
                  <c:v>2499</c:v>
                </c:pt>
                <c:pt idx="234">
                  <c:v>2386</c:v>
                </c:pt>
                <c:pt idx="235">
                  <c:v>2447.75</c:v>
                </c:pt>
                <c:pt idx="236">
                  <c:v>2560.75</c:v>
                </c:pt>
                <c:pt idx="237">
                  <c:v>2625.75</c:v>
                </c:pt>
                <c:pt idx="238">
                  <c:v>2634.5</c:v>
                </c:pt>
                <c:pt idx="239">
                  <c:v>2621.75</c:v>
                </c:pt>
                <c:pt idx="240">
                  <c:v>2635.75</c:v>
                </c:pt>
                <c:pt idx="241">
                  <c:v>2562.25</c:v>
                </c:pt>
                <c:pt idx="242">
                  <c:v>2525</c:v>
                </c:pt>
                <c:pt idx="243">
                  <c:v>2529.5</c:v>
                </c:pt>
                <c:pt idx="244">
                  <c:v>2668.5</c:v>
                </c:pt>
                <c:pt idx="245">
                  <c:v>2750</c:v>
                </c:pt>
                <c:pt idx="246">
                  <c:v>2752.5</c:v>
                </c:pt>
                <c:pt idx="247">
                  <c:v>2809.5</c:v>
                </c:pt>
                <c:pt idx="248">
                  <c:v>2819.5</c:v>
                </c:pt>
                <c:pt idx="249">
                  <c:v>2846</c:v>
                </c:pt>
                <c:pt idx="250">
                  <c:v>2845.5</c:v>
                </c:pt>
                <c:pt idx="251">
                  <c:v>2831.5</c:v>
                </c:pt>
                <c:pt idx="252">
                  <c:v>2885</c:v>
                </c:pt>
                <c:pt idx="253">
                  <c:v>2875.5</c:v>
                </c:pt>
                <c:pt idx="254">
                  <c:v>2833.25</c:v>
                </c:pt>
                <c:pt idx="255">
                  <c:v>2808</c:v>
                </c:pt>
                <c:pt idx="256">
                  <c:v>2836.75</c:v>
                </c:pt>
                <c:pt idx="257">
                  <c:v>2835</c:v>
                </c:pt>
                <c:pt idx="258">
                  <c:v>2881.25</c:v>
                </c:pt>
                <c:pt idx="259">
                  <c:v>2913.5</c:v>
                </c:pt>
                <c:pt idx="260">
                  <c:v>2959.75</c:v>
                </c:pt>
                <c:pt idx="261">
                  <c:v>2965</c:v>
                </c:pt>
                <c:pt idx="262">
                  <c:v>2879.75</c:v>
                </c:pt>
                <c:pt idx="263">
                  <c:v>2835.75</c:v>
                </c:pt>
                <c:pt idx="264">
                  <c:v>2889.75</c:v>
                </c:pt>
                <c:pt idx="265">
                  <c:v>2886.25</c:v>
                </c:pt>
                <c:pt idx="266">
                  <c:v>2895</c:v>
                </c:pt>
                <c:pt idx="267">
                  <c:v>2933</c:v>
                </c:pt>
                <c:pt idx="268">
                  <c:v>2947</c:v>
                </c:pt>
                <c:pt idx="269">
                  <c:v>2939.25</c:v>
                </c:pt>
                <c:pt idx="270">
                  <c:v>2876.75</c:v>
                </c:pt>
                <c:pt idx="271">
                  <c:v>2853.75</c:v>
                </c:pt>
                <c:pt idx="272">
                  <c:v>2863.5</c:v>
                </c:pt>
                <c:pt idx="273">
                  <c:v>2964.75</c:v>
                </c:pt>
                <c:pt idx="274">
                  <c:v>2976.25</c:v>
                </c:pt>
                <c:pt idx="275">
                  <c:v>2975.75</c:v>
                </c:pt>
                <c:pt idx="276">
                  <c:v>2973.5</c:v>
                </c:pt>
                <c:pt idx="277">
                  <c:v>2957.5</c:v>
                </c:pt>
                <c:pt idx="278">
                  <c:v>3019.75</c:v>
                </c:pt>
                <c:pt idx="279">
                  <c:v>3039.5</c:v>
                </c:pt>
                <c:pt idx="280">
                  <c:v>3065.5</c:v>
                </c:pt>
                <c:pt idx="281">
                  <c:v>3058.25</c:v>
                </c:pt>
                <c:pt idx="282">
                  <c:v>3059</c:v>
                </c:pt>
                <c:pt idx="283">
                  <c:v>3079</c:v>
                </c:pt>
                <c:pt idx="284">
                  <c:v>3129.5</c:v>
                </c:pt>
                <c:pt idx="285">
                  <c:v>3126.75</c:v>
                </c:pt>
                <c:pt idx="286">
                  <c:v>3210.5</c:v>
                </c:pt>
                <c:pt idx="287">
                  <c:v>3231.25</c:v>
                </c:pt>
                <c:pt idx="288">
                  <c:v>3231</c:v>
                </c:pt>
                <c:pt idx="289">
                  <c:v>3227.25</c:v>
                </c:pt>
                <c:pt idx="290">
                  <c:v>3188.5</c:v>
                </c:pt>
                <c:pt idx="291">
                  <c:v>3087.75</c:v>
                </c:pt>
                <c:pt idx="292">
                  <c:v>3068.25</c:v>
                </c:pt>
                <c:pt idx="293">
                  <c:v>3156.25</c:v>
                </c:pt>
                <c:pt idx="294">
                  <c:v>3147</c:v>
                </c:pt>
                <c:pt idx="295">
                  <c:v>3120</c:v>
                </c:pt>
                <c:pt idx="296">
                  <c:v>3144.75</c:v>
                </c:pt>
                <c:pt idx="297">
                  <c:v>3114.25</c:v>
                </c:pt>
                <c:pt idx="298">
                  <c:v>3145.75</c:v>
                </c:pt>
                <c:pt idx="299">
                  <c:v>3128.5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68-4C87-A156-62EB8CBA7166}"/>
            </c:ext>
          </c:extLst>
        </c:ser>
        <c:ser>
          <c:idx val="3"/>
          <c:order val="3"/>
          <c:tx>
            <c:strRef>
              <c:f>Sheet1!$AD$21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Sheet1!$AD$22:$AD$321</c:f>
              <c:numCache>
                <c:formatCode>General</c:formatCode>
                <c:ptCount val="300"/>
                <c:pt idx="0">
                  <c:v>2898.5</c:v>
                </c:pt>
                <c:pt idx="1">
                  <c:v>2889.5</c:v>
                </c:pt>
                <c:pt idx="2">
                  <c:v>2899</c:v>
                </c:pt>
                <c:pt idx="3">
                  <c:v>2908</c:v>
                </c:pt>
                <c:pt idx="4">
                  <c:v>2927.75</c:v>
                </c:pt>
                <c:pt idx="5">
                  <c:v>2914.25</c:v>
                </c:pt>
                <c:pt idx="6">
                  <c:v>2917.25</c:v>
                </c:pt>
                <c:pt idx="7">
                  <c:v>2937.75</c:v>
                </c:pt>
                <c:pt idx="8">
                  <c:v>2926</c:v>
                </c:pt>
                <c:pt idx="9">
                  <c:v>2916</c:v>
                </c:pt>
                <c:pt idx="10">
                  <c:v>2901</c:v>
                </c:pt>
                <c:pt idx="11">
                  <c:v>2916.5</c:v>
                </c:pt>
                <c:pt idx="12">
                  <c:v>2883.5</c:v>
                </c:pt>
                <c:pt idx="13">
                  <c:v>2862.5</c:v>
                </c:pt>
                <c:pt idx="14">
                  <c:v>2868.75</c:v>
                </c:pt>
                <c:pt idx="15">
                  <c:v>2836.25</c:v>
                </c:pt>
                <c:pt idx="16">
                  <c:v>2826</c:v>
                </c:pt>
                <c:pt idx="17">
                  <c:v>2802</c:v>
                </c:pt>
                <c:pt idx="18">
                  <c:v>2799.75</c:v>
                </c:pt>
                <c:pt idx="19">
                  <c:v>2815</c:v>
                </c:pt>
                <c:pt idx="20">
                  <c:v>2815</c:v>
                </c:pt>
                <c:pt idx="21">
                  <c:v>2852.5</c:v>
                </c:pt>
                <c:pt idx="22">
                  <c:v>2832.5</c:v>
                </c:pt>
                <c:pt idx="23">
                  <c:v>2846.25</c:v>
                </c:pt>
                <c:pt idx="24">
                  <c:v>2848.25</c:v>
                </c:pt>
                <c:pt idx="25">
                  <c:v>2805.75</c:v>
                </c:pt>
                <c:pt idx="26">
                  <c:v>2819.25</c:v>
                </c:pt>
                <c:pt idx="27">
                  <c:v>2800.5</c:v>
                </c:pt>
                <c:pt idx="28">
                  <c:v>2766.25</c:v>
                </c:pt>
                <c:pt idx="29">
                  <c:v>2776.5</c:v>
                </c:pt>
                <c:pt idx="30">
                  <c:v>2750</c:v>
                </c:pt>
                <c:pt idx="31">
                  <c:v>2728.75</c:v>
                </c:pt>
                <c:pt idx="32">
                  <c:v>2744</c:v>
                </c:pt>
                <c:pt idx="33">
                  <c:v>2801</c:v>
                </c:pt>
                <c:pt idx="34">
                  <c:v>2812.75</c:v>
                </c:pt>
                <c:pt idx="35">
                  <c:v>2838</c:v>
                </c:pt>
                <c:pt idx="36">
                  <c:v>2880.5</c:v>
                </c:pt>
                <c:pt idx="37">
                  <c:v>2879.25</c:v>
                </c:pt>
                <c:pt idx="38">
                  <c:v>2875.25</c:v>
                </c:pt>
                <c:pt idx="39">
                  <c:v>2867.25</c:v>
                </c:pt>
                <c:pt idx="40">
                  <c:v>2880.5</c:v>
                </c:pt>
                <c:pt idx="41">
                  <c:v>2892</c:v>
                </c:pt>
                <c:pt idx="42">
                  <c:v>2889</c:v>
                </c:pt>
                <c:pt idx="43">
                  <c:v>2915.25</c:v>
                </c:pt>
                <c:pt idx="44">
                  <c:v>2930.5</c:v>
                </c:pt>
                <c:pt idx="45">
                  <c:v>2947.75</c:v>
                </c:pt>
                <c:pt idx="46">
                  <c:v>2947.25</c:v>
                </c:pt>
                <c:pt idx="47">
                  <c:v>2920</c:v>
                </c:pt>
                <c:pt idx="48">
                  <c:v>2914.5</c:v>
                </c:pt>
                <c:pt idx="49">
                  <c:v>2914.75</c:v>
                </c:pt>
                <c:pt idx="50">
                  <c:v>2930</c:v>
                </c:pt>
                <c:pt idx="51">
                  <c:v>2955.5</c:v>
                </c:pt>
                <c:pt idx="52">
                  <c:v>2958.5</c:v>
                </c:pt>
                <c:pt idx="53">
                  <c:v>2973.75</c:v>
                </c:pt>
                <c:pt idx="54">
                  <c:v>2971.25</c:v>
                </c:pt>
                <c:pt idx="55">
                  <c:v>2973.25</c:v>
                </c:pt>
                <c:pt idx="56">
                  <c:v>2963.5</c:v>
                </c:pt>
                <c:pt idx="57">
                  <c:v>2971.25</c:v>
                </c:pt>
                <c:pt idx="58">
                  <c:v>2992.5</c:v>
                </c:pt>
                <c:pt idx="59">
                  <c:v>3002.25</c:v>
                </c:pt>
                <c:pt idx="60">
                  <c:v>3010.75</c:v>
                </c:pt>
                <c:pt idx="61">
                  <c:v>3004.5</c:v>
                </c:pt>
                <c:pt idx="62">
                  <c:v>2980.5</c:v>
                </c:pt>
                <c:pt idx="63">
                  <c:v>2974.5</c:v>
                </c:pt>
                <c:pt idx="64">
                  <c:v>2969.5</c:v>
                </c:pt>
                <c:pt idx="65">
                  <c:v>2972.5</c:v>
                </c:pt>
                <c:pt idx="66">
                  <c:v>2987.5</c:v>
                </c:pt>
                <c:pt idx="67">
                  <c:v>2996</c:v>
                </c:pt>
                <c:pt idx="68">
                  <c:v>2998</c:v>
                </c:pt>
                <c:pt idx="69">
                  <c:v>3006</c:v>
                </c:pt>
                <c:pt idx="70">
                  <c:v>3015.5</c:v>
                </c:pt>
                <c:pt idx="71">
                  <c:v>3001.5</c:v>
                </c:pt>
                <c:pt idx="72">
                  <c:v>2958</c:v>
                </c:pt>
                <c:pt idx="73">
                  <c:v>2944.5</c:v>
                </c:pt>
                <c:pt idx="74">
                  <c:v>2913.5</c:v>
                </c:pt>
                <c:pt idx="75">
                  <c:v>2820.5</c:v>
                </c:pt>
                <c:pt idx="76">
                  <c:v>2775.75</c:v>
                </c:pt>
                <c:pt idx="77">
                  <c:v>2823.25</c:v>
                </c:pt>
                <c:pt idx="78">
                  <c:v>2870.5</c:v>
                </c:pt>
                <c:pt idx="79">
                  <c:v>2899</c:v>
                </c:pt>
                <c:pt idx="80">
                  <c:v>2872.5</c:v>
                </c:pt>
                <c:pt idx="81">
                  <c:v>2866.75</c:v>
                </c:pt>
                <c:pt idx="82">
                  <c:v>2835.75</c:v>
                </c:pt>
                <c:pt idx="83">
                  <c:v>2817.75</c:v>
                </c:pt>
                <c:pt idx="84">
                  <c:v>2849.5</c:v>
                </c:pt>
                <c:pt idx="85">
                  <c:v>2892.5</c:v>
                </c:pt>
                <c:pt idx="86">
                  <c:v>2894.25</c:v>
                </c:pt>
                <c:pt idx="87">
                  <c:v>2893</c:v>
                </c:pt>
                <c:pt idx="88">
                  <c:v>2904.25</c:v>
                </c:pt>
                <c:pt idx="89">
                  <c:v>2834</c:v>
                </c:pt>
                <c:pt idx="90">
                  <c:v>2810.25</c:v>
                </c:pt>
                <c:pt idx="91">
                  <c:v>2860</c:v>
                </c:pt>
                <c:pt idx="92">
                  <c:v>2851.75</c:v>
                </c:pt>
                <c:pt idx="93">
                  <c:v>2875.25</c:v>
                </c:pt>
                <c:pt idx="94">
                  <c:v>2913.25</c:v>
                </c:pt>
                <c:pt idx="95">
                  <c:v>2889</c:v>
                </c:pt>
                <c:pt idx="96">
                  <c:v>2902</c:v>
                </c:pt>
                <c:pt idx="97">
                  <c:v>2936.5</c:v>
                </c:pt>
                <c:pt idx="98">
                  <c:v>2970.25</c:v>
                </c:pt>
                <c:pt idx="99">
                  <c:v>2969.5</c:v>
                </c:pt>
                <c:pt idx="100">
                  <c:v>2957.25</c:v>
                </c:pt>
                <c:pt idx="101">
                  <c:v>2972</c:v>
                </c:pt>
                <c:pt idx="102">
                  <c:v>3001</c:v>
                </c:pt>
                <c:pt idx="103">
                  <c:v>3003.5</c:v>
                </c:pt>
                <c:pt idx="104">
                  <c:v>2983.5</c:v>
                </c:pt>
                <c:pt idx="105">
                  <c:v>2993.75</c:v>
                </c:pt>
                <c:pt idx="106">
                  <c:v>2980.75</c:v>
                </c:pt>
                <c:pt idx="107">
                  <c:v>2991.25</c:v>
                </c:pt>
                <c:pt idx="108">
                  <c:v>2985.25</c:v>
                </c:pt>
                <c:pt idx="109">
                  <c:v>2982</c:v>
                </c:pt>
                <c:pt idx="110">
                  <c:v>2958.5</c:v>
                </c:pt>
                <c:pt idx="111">
                  <c:v>2953.75</c:v>
                </c:pt>
                <c:pt idx="112">
                  <c:v>2964.25</c:v>
                </c:pt>
                <c:pt idx="113">
                  <c:v>2946.25</c:v>
                </c:pt>
                <c:pt idx="114">
                  <c:v>2964.5</c:v>
                </c:pt>
                <c:pt idx="115">
                  <c:v>2937</c:v>
                </c:pt>
                <c:pt idx="116">
                  <c:v>2874</c:v>
                </c:pt>
                <c:pt idx="117">
                  <c:v>2855</c:v>
                </c:pt>
                <c:pt idx="118">
                  <c:v>2896.75</c:v>
                </c:pt>
                <c:pt idx="119">
                  <c:v>2928</c:v>
                </c:pt>
                <c:pt idx="120">
                  <c:v>2890.5</c:v>
                </c:pt>
                <c:pt idx="121">
                  <c:v>2888.25</c:v>
                </c:pt>
                <c:pt idx="122">
                  <c:v>2881.75</c:v>
                </c:pt>
                <c:pt idx="123">
                  <c:v>2941.75</c:v>
                </c:pt>
                <c:pt idx="124">
                  <c:v>2953.75</c:v>
                </c:pt>
                <c:pt idx="125">
                  <c:v>2966.5</c:v>
                </c:pt>
                <c:pt idx="126">
                  <c:v>2984.75</c:v>
                </c:pt>
                <c:pt idx="127">
                  <c:v>2985.25</c:v>
                </c:pt>
                <c:pt idx="128">
                  <c:v>2975</c:v>
                </c:pt>
                <c:pt idx="129">
                  <c:v>2983.75</c:v>
                </c:pt>
                <c:pt idx="130">
                  <c:v>2988.25</c:v>
                </c:pt>
                <c:pt idx="131">
                  <c:v>2982</c:v>
                </c:pt>
                <c:pt idx="132">
                  <c:v>2998.75</c:v>
                </c:pt>
                <c:pt idx="133">
                  <c:v>3000</c:v>
                </c:pt>
                <c:pt idx="134">
                  <c:v>3022.75</c:v>
                </c:pt>
                <c:pt idx="135">
                  <c:v>3029.5</c:v>
                </c:pt>
                <c:pt idx="136">
                  <c:v>3023.25</c:v>
                </c:pt>
                <c:pt idx="137">
                  <c:v>3020.25</c:v>
                </c:pt>
                <c:pt idx="138">
                  <c:v>3033</c:v>
                </c:pt>
                <c:pt idx="139">
                  <c:v>3064.75</c:v>
                </c:pt>
                <c:pt idx="140">
                  <c:v>3069.75</c:v>
                </c:pt>
                <c:pt idx="141">
                  <c:v>3063</c:v>
                </c:pt>
                <c:pt idx="142">
                  <c:v>3070.25</c:v>
                </c:pt>
                <c:pt idx="143">
                  <c:v>3072.5</c:v>
                </c:pt>
                <c:pt idx="144">
                  <c:v>3074.5</c:v>
                </c:pt>
                <c:pt idx="145">
                  <c:v>3081.25</c:v>
                </c:pt>
                <c:pt idx="146">
                  <c:v>3075.75</c:v>
                </c:pt>
                <c:pt idx="147">
                  <c:v>3081.75</c:v>
                </c:pt>
                <c:pt idx="148">
                  <c:v>3095.75</c:v>
                </c:pt>
                <c:pt idx="149">
                  <c:v>3111</c:v>
                </c:pt>
                <c:pt idx="150">
                  <c:v>3112.75</c:v>
                </c:pt>
                <c:pt idx="151">
                  <c:v>3090.75</c:v>
                </c:pt>
                <c:pt idx="152">
                  <c:v>3091.25</c:v>
                </c:pt>
                <c:pt idx="153">
                  <c:v>3097.75</c:v>
                </c:pt>
                <c:pt idx="154">
                  <c:v>3116.5</c:v>
                </c:pt>
                <c:pt idx="155">
                  <c:v>3128</c:v>
                </c:pt>
                <c:pt idx="156">
                  <c:v>3141.75</c:v>
                </c:pt>
                <c:pt idx="157">
                  <c:v>3139.5</c:v>
                </c:pt>
                <c:pt idx="158">
                  <c:v>3110.25</c:v>
                </c:pt>
                <c:pt idx="159">
                  <c:v>3069.5</c:v>
                </c:pt>
                <c:pt idx="160">
                  <c:v>3081.75</c:v>
                </c:pt>
                <c:pt idx="161">
                  <c:v>3103.25</c:v>
                </c:pt>
                <c:pt idx="162">
                  <c:v>3117</c:v>
                </c:pt>
                <c:pt idx="163">
                  <c:v>3131.25</c:v>
                </c:pt>
                <c:pt idx="164">
                  <c:v>3116.25</c:v>
                </c:pt>
                <c:pt idx="165">
                  <c:v>3129.5</c:v>
                </c:pt>
                <c:pt idx="166">
                  <c:v>3137.25</c:v>
                </c:pt>
                <c:pt idx="167">
                  <c:v>3156.75</c:v>
                </c:pt>
                <c:pt idx="168">
                  <c:v>3177</c:v>
                </c:pt>
                <c:pt idx="169">
                  <c:v>3192</c:v>
                </c:pt>
                <c:pt idx="170">
                  <c:v>3192</c:v>
                </c:pt>
                <c:pt idx="171">
                  <c:v>3194.5</c:v>
                </c:pt>
                <c:pt idx="172">
                  <c:v>3208.5</c:v>
                </c:pt>
                <c:pt idx="173">
                  <c:v>3224.25</c:v>
                </c:pt>
                <c:pt idx="174">
                  <c:v>3222.5</c:v>
                </c:pt>
                <c:pt idx="175">
                  <c:v>3227</c:v>
                </c:pt>
                <c:pt idx="176">
                  <c:v>3235.5</c:v>
                </c:pt>
                <c:pt idx="177">
                  <c:v>3217.25</c:v>
                </c:pt>
                <c:pt idx="178">
                  <c:v>3213</c:v>
                </c:pt>
                <c:pt idx="179">
                  <c:v>3234.25</c:v>
                </c:pt>
                <c:pt idx="180">
                  <c:v>3206.75</c:v>
                </c:pt>
                <c:pt idx="181">
                  <c:v>3208.75</c:v>
                </c:pt>
                <c:pt idx="182">
                  <c:v>3226</c:v>
                </c:pt>
                <c:pt idx="183">
                  <c:v>3181</c:v>
                </c:pt>
                <c:pt idx="184">
                  <c:v>3257.75</c:v>
                </c:pt>
                <c:pt idx="185">
                  <c:v>3260.75</c:v>
                </c:pt>
                <c:pt idx="186">
                  <c:v>3265.5</c:v>
                </c:pt>
                <c:pt idx="187">
                  <c:v>3275.25</c:v>
                </c:pt>
                <c:pt idx="188">
                  <c:v>3277.75</c:v>
                </c:pt>
                <c:pt idx="189">
                  <c:v>3294</c:v>
                </c:pt>
                <c:pt idx="190">
                  <c:v>3316</c:v>
                </c:pt>
                <c:pt idx="191">
                  <c:v>3307.25</c:v>
                </c:pt>
                <c:pt idx="192">
                  <c:v>3315.25</c:v>
                </c:pt>
                <c:pt idx="193">
                  <c:v>3301.25</c:v>
                </c:pt>
                <c:pt idx="194">
                  <c:v>3280.5</c:v>
                </c:pt>
                <c:pt idx="195">
                  <c:v>3233</c:v>
                </c:pt>
                <c:pt idx="196">
                  <c:v>3238.75</c:v>
                </c:pt>
                <c:pt idx="197">
                  <c:v>3265.25</c:v>
                </c:pt>
                <c:pt idx="198">
                  <c:v>3239.75</c:v>
                </c:pt>
                <c:pt idx="199">
                  <c:v>3212.75</c:v>
                </c:pt>
                <c:pt idx="200">
                  <c:v>3222</c:v>
                </c:pt>
                <c:pt idx="201">
                  <c:v>3236</c:v>
                </c:pt>
                <c:pt idx="202">
                  <c:v>3288.25</c:v>
                </c:pt>
                <c:pt idx="203">
                  <c:v>3332.5</c:v>
                </c:pt>
                <c:pt idx="204">
                  <c:v>3320.75</c:v>
                </c:pt>
                <c:pt idx="205">
                  <c:v>3303.5</c:v>
                </c:pt>
                <c:pt idx="206">
                  <c:v>3349.25</c:v>
                </c:pt>
                <c:pt idx="207">
                  <c:v>3355.5</c:v>
                </c:pt>
                <c:pt idx="208">
                  <c:v>3348.5</c:v>
                </c:pt>
                <c:pt idx="209">
                  <c:v>3365.25</c:v>
                </c:pt>
                <c:pt idx="210">
                  <c:v>3355.25</c:v>
                </c:pt>
                <c:pt idx="211">
                  <c:v>3370.75</c:v>
                </c:pt>
                <c:pt idx="212">
                  <c:v>3339.25</c:v>
                </c:pt>
                <c:pt idx="213">
                  <c:v>3328</c:v>
                </c:pt>
                <c:pt idx="214">
                  <c:v>3213.75</c:v>
                </c:pt>
                <c:pt idx="215">
                  <c:v>3117.25</c:v>
                </c:pt>
                <c:pt idx="216">
                  <c:v>3091</c:v>
                </c:pt>
                <c:pt idx="217">
                  <c:v>2944.5</c:v>
                </c:pt>
                <c:pt idx="218">
                  <c:v>2853.25</c:v>
                </c:pt>
                <c:pt idx="219">
                  <c:v>2889.25</c:v>
                </c:pt>
                <c:pt idx="220">
                  <c:v>2973</c:v>
                </c:pt>
                <c:pt idx="221">
                  <c:v>2976.5</c:v>
                </c:pt>
                <c:pt idx="222">
                  <c:v>2996.5</c:v>
                </c:pt>
                <c:pt idx="223">
                  <c:v>2898</c:v>
                </c:pt>
                <c:pt idx="224">
                  <c:v>2715</c:v>
                </c:pt>
                <c:pt idx="225">
                  <c:v>2695.25</c:v>
                </c:pt>
                <c:pt idx="226">
                  <c:v>2702.75</c:v>
                </c:pt>
                <c:pt idx="227">
                  <c:v>2442.5</c:v>
                </c:pt>
                <c:pt idx="228">
                  <c:v>2393.5</c:v>
                </c:pt>
                <c:pt idx="229">
                  <c:v>2350</c:v>
                </c:pt>
                <c:pt idx="230">
                  <c:v>2352</c:v>
                </c:pt>
                <c:pt idx="231">
                  <c:v>2262</c:v>
                </c:pt>
                <c:pt idx="232">
                  <c:v>2275</c:v>
                </c:pt>
                <c:pt idx="233">
                  <c:v>2260</c:v>
                </c:pt>
                <c:pt idx="234">
                  <c:v>2174</c:v>
                </c:pt>
                <c:pt idx="235">
                  <c:v>2230.5</c:v>
                </c:pt>
                <c:pt idx="236">
                  <c:v>2386</c:v>
                </c:pt>
                <c:pt idx="237">
                  <c:v>2402.25</c:v>
                </c:pt>
                <c:pt idx="238">
                  <c:v>2505.25</c:v>
                </c:pt>
                <c:pt idx="239">
                  <c:v>2445</c:v>
                </c:pt>
                <c:pt idx="240">
                  <c:v>2555.75</c:v>
                </c:pt>
                <c:pt idx="241">
                  <c:v>2434.25</c:v>
                </c:pt>
                <c:pt idx="242">
                  <c:v>2424.75</c:v>
                </c:pt>
                <c:pt idx="243">
                  <c:v>2449</c:v>
                </c:pt>
                <c:pt idx="244">
                  <c:v>2484.75</c:v>
                </c:pt>
                <c:pt idx="245">
                  <c:v>2623.5</c:v>
                </c:pt>
                <c:pt idx="246">
                  <c:v>2620.75</c:v>
                </c:pt>
                <c:pt idx="247">
                  <c:v>2700.75</c:v>
                </c:pt>
                <c:pt idx="248">
                  <c:v>2711</c:v>
                </c:pt>
                <c:pt idx="249">
                  <c:v>2752.5</c:v>
                </c:pt>
                <c:pt idx="250">
                  <c:v>2751.25</c:v>
                </c:pt>
                <c:pt idx="251">
                  <c:v>2746</c:v>
                </c:pt>
                <c:pt idx="252">
                  <c:v>2821</c:v>
                </c:pt>
                <c:pt idx="253">
                  <c:v>2804.25</c:v>
                </c:pt>
                <c:pt idx="254">
                  <c:v>2717.25</c:v>
                </c:pt>
                <c:pt idx="255">
                  <c:v>2717.25</c:v>
                </c:pt>
                <c:pt idx="256">
                  <c:v>2772.75</c:v>
                </c:pt>
                <c:pt idx="257">
                  <c:v>2755.25</c:v>
                </c:pt>
                <c:pt idx="258">
                  <c:v>2812.75</c:v>
                </c:pt>
                <c:pt idx="259">
                  <c:v>2851</c:v>
                </c:pt>
                <c:pt idx="260">
                  <c:v>2860.75</c:v>
                </c:pt>
                <c:pt idx="261">
                  <c:v>2878</c:v>
                </c:pt>
                <c:pt idx="262">
                  <c:v>2811.75</c:v>
                </c:pt>
                <c:pt idx="263">
                  <c:v>2771</c:v>
                </c:pt>
                <c:pt idx="264">
                  <c:v>2824.5</c:v>
                </c:pt>
                <c:pt idx="265">
                  <c:v>2832</c:v>
                </c:pt>
                <c:pt idx="266">
                  <c:v>2823</c:v>
                </c:pt>
                <c:pt idx="267">
                  <c:v>2879.75</c:v>
                </c:pt>
                <c:pt idx="268">
                  <c:v>2889.75</c:v>
                </c:pt>
                <c:pt idx="269">
                  <c:v>2838</c:v>
                </c:pt>
                <c:pt idx="270">
                  <c:v>2786</c:v>
                </c:pt>
                <c:pt idx="271">
                  <c:v>2760.25</c:v>
                </c:pt>
                <c:pt idx="272">
                  <c:v>2809.5</c:v>
                </c:pt>
                <c:pt idx="273">
                  <c:v>2850</c:v>
                </c:pt>
                <c:pt idx="274">
                  <c:v>2914.25</c:v>
                </c:pt>
                <c:pt idx="275">
                  <c:v>2908.5</c:v>
                </c:pt>
                <c:pt idx="276">
                  <c:v>2933</c:v>
                </c:pt>
                <c:pt idx="277">
                  <c:v>2903.75</c:v>
                </c:pt>
                <c:pt idx="278">
                  <c:v>2947.5</c:v>
                </c:pt>
                <c:pt idx="279">
                  <c:v>2965.5</c:v>
                </c:pt>
                <c:pt idx="280">
                  <c:v>3019.5</c:v>
                </c:pt>
                <c:pt idx="281">
                  <c:v>2992</c:v>
                </c:pt>
                <c:pt idx="282">
                  <c:v>3008</c:v>
                </c:pt>
                <c:pt idx="283">
                  <c:v>3035</c:v>
                </c:pt>
                <c:pt idx="284">
                  <c:v>3074.25</c:v>
                </c:pt>
                <c:pt idx="285">
                  <c:v>3087.5</c:v>
                </c:pt>
                <c:pt idx="286">
                  <c:v>3106.5</c:v>
                </c:pt>
                <c:pt idx="287">
                  <c:v>3183.25</c:v>
                </c:pt>
                <c:pt idx="288">
                  <c:v>3190</c:v>
                </c:pt>
                <c:pt idx="289">
                  <c:v>3179.75</c:v>
                </c:pt>
                <c:pt idx="290">
                  <c:v>2996.25</c:v>
                </c:pt>
                <c:pt idx="291">
                  <c:v>2982</c:v>
                </c:pt>
                <c:pt idx="292">
                  <c:v>2923.75</c:v>
                </c:pt>
                <c:pt idx="293">
                  <c:v>3060.25</c:v>
                </c:pt>
                <c:pt idx="294">
                  <c:v>3094.5</c:v>
                </c:pt>
                <c:pt idx="295">
                  <c:v>3064.5</c:v>
                </c:pt>
                <c:pt idx="296">
                  <c:v>3056.75</c:v>
                </c:pt>
                <c:pt idx="297">
                  <c:v>3027.25</c:v>
                </c:pt>
                <c:pt idx="298">
                  <c:v>3060</c:v>
                </c:pt>
                <c:pt idx="299">
                  <c:v>3062.5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68-4C87-A156-62EB8CBA7166}"/>
            </c:ext>
          </c:extLst>
        </c:ser>
        <c:ser>
          <c:idx val="4"/>
          <c:order val="4"/>
          <c:tx>
            <c:strRef>
              <c:f>Sheet1!$AE$21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Sheet1!$AE$22:$AE$321</c:f>
              <c:numCache>
                <c:formatCode>General</c:formatCode>
                <c:ptCount val="300"/>
                <c:pt idx="0">
                  <c:v>2900.5</c:v>
                </c:pt>
                <c:pt idx="1">
                  <c:v>2910</c:v>
                </c:pt>
                <c:pt idx="2">
                  <c:v>2912.5</c:v>
                </c:pt>
                <c:pt idx="3">
                  <c:v>2938</c:v>
                </c:pt>
                <c:pt idx="4">
                  <c:v>2930.75</c:v>
                </c:pt>
                <c:pt idx="5">
                  <c:v>2926.25</c:v>
                </c:pt>
                <c:pt idx="6">
                  <c:v>2941.5</c:v>
                </c:pt>
                <c:pt idx="7">
                  <c:v>2943</c:v>
                </c:pt>
                <c:pt idx="8">
                  <c:v>2948.5</c:v>
                </c:pt>
                <c:pt idx="9">
                  <c:v>2923</c:v>
                </c:pt>
                <c:pt idx="10">
                  <c:v>2917.5</c:v>
                </c:pt>
                <c:pt idx="11">
                  <c:v>2947.5</c:v>
                </c:pt>
                <c:pt idx="12">
                  <c:v>2932.5</c:v>
                </c:pt>
                <c:pt idx="13">
                  <c:v>2890.75</c:v>
                </c:pt>
                <c:pt idx="14">
                  <c:v>2887.25</c:v>
                </c:pt>
                <c:pt idx="15">
                  <c:v>2872.75</c:v>
                </c:pt>
                <c:pt idx="16">
                  <c:v>2887</c:v>
                </c:pt>
                <c:pt idx="17">
                  <c:v>2807</c:v>
                </c:pt>
                <c:pt idx="18">
                  <c:v>2839.25</c:v>
                </c:pt>
                <c:pt idx="19">
                  <c:v>2855</c:v>
                </c:pt>
                <c:pt idx="20">
                  <c:v>2878.5</c:v>
                </c:pt>
                <c:pt idx="21">
                  <c:v>2862</c:v>
                </c:pt>
                <c:pt idx="22">
                  <c:v>2844</c:v>
                </c:pt>
                <c:pt idx="23">
                  <c:v>2866</c:v>
                </c:pt>
                <c:pt idx="24">
                  <c:v>2857.5</c:v>
                </c:pt>
                <c:pt idx="25">
                  <c:v>2819.5</c:v>
                </c:pt>
                <c:pt idx="26">
                  <c:v>2831.75</c:v>
                </c:pt>
                <c:pt idx="27">
                  <c:v>2805</c:v>
                </c:pt>
                <c:pt idx="28">
                  <c:v>2780</c:v>
                </c:pt>
                <c:pt idx="29">
                  <c:v>2790.5</c:v>
                </c:pt>
                <c:pt idx="30">
                  <c:v>2752.5</c:v>
                </c:pt>
                <c:pt idx="31">
                  <c:v>2749.5</c:v>
                </c:pt>
                <c:pt idx="32">
                  <c:v>2805</c:v>
                </c:pt>
                <c:pt idx="33">
                  <c:v>2827.75</c:v>
                </c:pt>
                <c:pt idx="34">
                  <c:v>2845.75</c:v>
                </c:pt>
                <c:pt idx="35">
                  <c:v>2875</c:v>
                </c:pt>
                <c:pt idx="36">
                  <c:v>2889.25</c:v>
                </c:pt>
                <c:pt idx="37">
                  <c:v>2887</c:v>
                </c:pt>
                <c:pt idx="38">
                  <c:v>2881</c:v>
                </c:pt>
                <c:pt idx="39">
                  <c:v>2894.5</c:v>
                </c:pt>
                <c:pt idx="40">
                  <c:v>2890.5</c:v>
                </c:pt>
                <c:pt idx="41">
                  <c:v>2896.25</c:v>
                </c:pt>
                <c:pt idx="42">
                  <c:v>2926.25</c:v>
                </c:pt>
                <c:pt idx="43">
                  <c:v>2933.5</c:v>
                </c:pt>
                <c:pt idx="44">
                  <c:v>2960</c:v>
                </c:pt>
                <c:pt idx="45">
                  <c:v>2950.5</c:v>
                </c:pt>
                <c:pt idx="46">
                  <c:v>2952</c:v>
                </c:pt>
                <c:pt idx="47">
                  <c:v>2922</c:v>
                </c:pt>
                <c:pt idx="48">
                  <c:v>2918</c:v>
                </c:pt>
                <c:pt idx="49">
                  <c:v>2931</c:v>
                </c:pt>
                <c:pt idx="50">
                  <c:v>2944.25</c:v>
                </c:pt>
                <c:pt idx="51">
                  <c:v>2967.75</c:v>
                </c:pt>
                <c:pt idx="52">
                  <c:v>2979.5</c:v>
                </c:pt>
                <c:pt idx="53">
                  <c:v>3000.25</c:v>
                </c:pt>
                <c:pt idx="54">
                  <c:v>2990.5</c:v>
                </c:pt>
                <c:pt idx="55">
                  <c:v>2978.5</c:v>
                </c:pt>
                <c:pt idx="56">
                  <c:v>2982</c:v>
                </c:pt>
                <c:pt idx="57">
                  <c:v>2997.5</c:v>
                </c:pt>
                <c:pt idx="58">
                  <c:v>3004</c:v>
                </c:pt>
                <c:pt idx="59">
                  <c:v>3015.5</c:v>
                </c:pt>
                <c:pt idx="60">
                  <c:v>3017.25</c:v>
                </c:pt>
                <c:pt idx="61">
                  <c:v>3007</c:v>
                </c:pt>
                <c:pt idx="62">
                  <c:v>2985</c:v>
                </c:pt>
                <c:pt idx="63">
                  <c:v>2997.5</c:v>
                </c:pt>
                <c:pt idx="64">
                  <c:v>2977</c:v>
                </c:pt>
                <c:pt idx="65">
                  <c:v>2989</c:v>
                </c:pt>
                <c:pt idx="66">
                  <c:v>3008</c:v>
                </c:pt>
                <c:pt idx="67">
                  <c:v>3021.5</c:v>
                </c:pt>
                <c:pt idx="68">
                  <c:v>3006.5</c:v>
                </c:pt>
                <c:pt idx="69">
                  <c:v>3024.5</c:v>
                </c:pt>
                <c:pt idx="70">
                  <c:v>3021.75</c:v>
                </c:pt>
                <c:pt idx="71">
                  <c:v>3012.25</c:v>
                </c:pt>
                <c:pt idx="72">
                  <c:v>2982.25</c:v>
                </c:pt>
                <c:pt idx="73">
                  <c:v>2952</c:v>
                </c:pt>
                <c:pt idx="74">
                  <c:v>2932.5</c:v>
                </c:pt>
                <c:pt idx="75">
                  <c:v>2830</c:v>
                </c:pt>
                <c:pt idx="76">
                  <c:v>2876</c:v>
                </c:pt>
                <c:pt idx="77">
                  <c:v>2880.5</c:v>
                </c:pt>
                <c:pt idx="78">
                  <c:v>2940</c:v>
                </c:pt>
                <c:pt idx="79">
                  <c:v>2919.75</c:v>
                </c:pt>
                <c:pt idx="80">
                  <c:v>2880.25</c:v>
                </c:pt>
                <c:pt idx="81">
                  <c:v>2932</c:v>
                </c:pt>
                <c:pt idx="82">
                  <c:v>2840.75</c:v>
                </c:pt>
                <c:pt idx="83">
                  <c:v>2848.5</c:v>
                </c:pt>
                <c:pt idx="84">
                  <c:v>2891.5</c:v>
                </c:pt>
                <c:pt idx="85">
                  <c:v>2923.75</c:v>
                </c:pt>
                <c:pt idx="86">
                  <c:v>2898.25</c:v>
                </c:pt>
                <c:pt idx="87">
                  <c:v>2929.25</c:v>
                </c:pt>
                <c:pt idx="88">
                  <c:v>2922.25</c:v>
                </c:pt>
                <c:pt idx="89">
                  <c:v>2855.5</c:v>
                </c:pt>
                <c:pt idx="90">
                  <c:v>2883.25</c:v>
                </c:pt>
                <c:pt idx="91">
                  <c:v>2865.5</c:v>
                </c:pt>
                <c:pt idx="92">
                  <c:v>2889.75</c:v>
                </c:pt>
                <c:pt idx="93">
                  <c:v>2926.75</c:v>
                </c:pt>
                <c:pt idx="94">
                  <c:v>2924.75</c:v>
                </c:pt>
                <c:pt idx="95">
                  <c:v>2906</c:v>
                </c:pt>
                <c:pt idx="96">
                  <c:v>2938.5</c:v>
                </c:pt>
                <c:pt idx="97">
                  <c:v>2972</c:v>
                </c:pt>
                <c:pt idx="98">
                  <c:v>2980.75</c:v>
                </c:pt>
                <c:pt idx="99">
                  <c:v>2978.25</c:v>
                </c:pt>
                <c:pt idx="100">
                  <c:v>2978.5</c:v>
                </c:pt>
                <c:pt idx="101">
                  <c:v>3002</c:v>
                </c:pt>
                <c:pt idx="102">
                  <c:v>3011.75</c:v>
                </c:pt>
                <c:pt idx="103">
                  <c:v>3006.5</c:v>
                </c:pt>
                <c:pt idx="104">
                  <c:v>3001.5</c:v>
                </c:pt>
                <c:pt idx="105">
                  <c:v>3008</c:v>
                </c:pt>
                <c:pt idx="106">
                  <c:v>3008.5</c:v>
                </c:pt>
                <c:pt idx="107">
                  <c:v>3008</c:v>
                </c:pt>
                <c:pt idx="108">
                  <c:v>2989.5</c:v>
                </c:pt>
                <c:pt idx="109">
                  <c:v>2997</c:v>
                </c:pt>
                <c:pt idx="110">
                  <c:v>2970.25</c:v>
                </c:pt>
                <c:pt idx="111">
                  <c:v>2986.25</c:v>
                </c:pt>
                <c:pt idx="112">
                  <c:v>2980.5</c:v>
                </c:pt>
                <c:pt idx="113">
                  <c:v>2963.75</c:v>
                </c:pt>
                <c:pt idx="114">
                  <c:v>2978.5</c:v>
                </c:pt>
                <c:pt idx="115">
                  <c:v>2937.75</c:v>
                </c:pt>
                <c:pt idx="116">
                  <c:v>2880.5</c:v>
                </c:pt>
                <c:pt idx="117">
                  <c:v>2911.75</c:v>
                </c:pt>
                <c:pt idx="118">
                  <c:v>2951</c:v>
                </c:pt>
                <c:pt idx="119">
                  <c:v>2937.5</c:v>
                </c:pt>
                <c:pt idx="120">
                  <c:v>2892.5</c:v>
                </c:pt>
                <c:pt idx="121">
                  <c:v>2919</c:v>
                </c:pt>
                <c:pt idx="122">
                  <c:v>2941</c:v>
                </c:pt>
                <c:pt idx="123">
                  <c:v>2970.75</c:v>
                </c:pt>
                <c:pt idx="124">
                  <c:v>2965.5</c:v>
                </c:pt>
                <c:pt idx="125">
                  <c:v>2997.75</c:v>
                </c:pt>
                <c:pt idx="126">
                  <c:v>2991.5</c:v>
                </c:pt>
                <c:pt idx="127">
                  <c:v>2998</c:v>
                </c:pt>
                <c:pt idx="128">
                  <c:v>2988.25</c:v>
                </c:pt>
                <c:pt idx="129">
                  <c:v>3006.5</c:v>
                </c:pt>
                <c:pt idx="130">
                  <c:v>2994.5</c:v>
                </c:pt>
                <c:pt idx="131">
                  <c:v>3005.75</c:v>
                </c:pt>
                <c:pt idx="132">
                  <c:v>3004.25</c:v>
                </c:pt>
                <c:pt idx="133">
                  <c:v>3020.25</c:v>
                </c:pt>
                <c:pt idx="134">
                  <c:v>3036.25</c:v>
                </c:pt>
                <c:pt idx="135">
                  <c:v>3035.75</c:v>
                </c:pt>
                <c:pt idx="136">
                  <c:v>3047.75</c:v>
                </c:pt>
                <c:pt idx="137">
                  <c:v>3035.75</c:v>
                </c:pt>
                <c:pt idx="138">
                  <c:v>3063.25</c:v>
                </c:pt>
                <c:pt idx="139">
                  <c:v>3075.75</c:v>
                </c:pt>
                <c:pt idx="140">
                  <c:v>3072</c:v>
                </c:pt>
                <c:pt idx="141">
                  <c:v>3075.5</c:v>
                </c:pt>
                <c:pt idx="142">
                  <c:v>3086</c:v>
                </c:pt>
                <c:pt idx="143">
                  <c:v>3090.5</c:v>
                </c:pt>
                <c:pt idx="144">
                  <c:v>3087.5</c:v>
                </c:pt>
                <c:pt idx="145">
                  <c:v>3092</c:v>
                </c:pt>
                <c:pt idx="146">
                  <c:v>3095.5</c:v>
                </c:pt>
                <c:pt idx="147">
                  <c:v>3097</c:v>
                </c:pt>
                <c:pt idx="148">
                  <c:v>3118.25</c:v>
                </c:pt>
                <c:pt idx="149">
                  <c:v>3121.75</c:v>
                </c:pt>
                <c:pt idx="150">
                  <c:v>3118.5</c:v>
                </c:pt>
                <c:pt idx="151">
                  <c:v>3109</c:v>
                </c:pt>
                <c:pt idx="152">
                  <c:v>3104</c:v>
                </c:pt>
                <c:pt idx="153">
                  <c:v>3111.5</c:v>
                </c:pt>
                <c:pt idx="154">
                  <c:v>3132.75</c:v>
                </c:pt>
                <c:pt idx="155">
                  <c:v>3143.75</c:v>
                </c:pt>
                <c:pt idx="156">
                  <c:v>3153.75</c:v>
                </c:pt>
                <c:pt idx="157">
                  <c:v>3143.75</c:v>
                </c:pt>
                <c:pt idx="158">
                  <c:v>3114.25</c:v>
                </c:pt>
                <c:pt idx="159">
                  <c:v>3091</c:v>
                </c:pt>
                <c:pt idx="160">
                  <c:v>3111</c:v>
                </c:pt>
                <c:pt idx="161">
                  <c:v>3117.75</c:v>
                </c:pt>
                <c:pt idx="162">
                  <c:v>3146</c:v>
                </c:pt>
                <c:pt idx="163">
                  <c:v>3134.5</c:v>
                </c:pt>
                <c:pt idx="164">
                  <c:v>3136</c:v>
                </c:pt>
                <c:pt idx="165">
                  <c:v>3143</c:v>
                </c:pt>
                <c:pt idx="166">
                  <c:v>3168</c:v>
                </c:pt>
                <c:pt idx="167">
                  <c:v>3172</c:v>
                </c:pt>
                <c:pt idx="168">
                  <c:v>3198.5</c:v>
                </c:pt>
                <c:pt idx="169">
                  <c:v>3195.5</c:v>
                </c:pt>
                <c:pt idx="170">
                  <c:v>3199.25</c:v>
                </c:pt>
                <c:pt idx="171">
                  <c:v>3211.75</c:v>
                </c:pt>
                <c:pt idx="172">
                  <c:v>3225.75</c:v>
                </c:pt>
                <c:pt idx="173">
                  <c:v>3227.25</c:v>
                </c:pt>
                <c:pt idx="174">
                  <c:v>3225.75</c:v>
                </c:pt>
                <c:pt idx="175">
                  <c:v>3244.5</c:v>
                </c:pt>
                <c:pt idx="176">
                  <c:v>3237.5</c:v>
                </c:pt>
                <c:pt idx="177">
                  <c:v>3223.5</c:v>
                </c:pt>
                <c:pt idx="178">
                  <c:v>3231</c:v>
                </c:pt>
                <c:pt idx="179">
                  <c:v>3259</c:v>
                </c:pt>
                <c:pt idx="180">
                  <c:v>3235.5</c:v>
                </c:pt>
                <c:pt idx="181">
                  <c:v>3243.5</c:v>
                </c:pt>
                <c:pt idx="182">
                  <c:v>3235.25</c:v>
                </c:pt>
                <c:pt idx="183">
                  <c:v>3260.25</c:v>
                </c:pt>
                <c:pt idx="184">
                  <c:v>3276</c:v>
                </c:pt>
                <c:pt idx="185">
                  <c:v>3264.75</c:v>
                </c:pt>
                <c:pt idx="186">
                  <c:v>3289.75</c:v>
                </c:pt>
                <c:pt idx="187">
                  <c:v>3288</c:v>
                </c:pt>
                <c:pt idx="188">
                  <c:v>3293.75</c:v>
                </c:pt>
                <c:pt idx="189">
                  <c:v>3316.5</c:v>
                </c:pt>
                <c:pt idx="190">
                  <c:v>3325</c:v>
                </c:pt>
                <c:pt idx="191">
                  <c:v>3319.5</c:v>
                </c:pt>
                <c:pt idx="192">
                  <c:v>3319.75</c:v>
                </c:pt>
                <c:pt idx="193">
                  <c:v>3326</c:v>
                </c:pt>
                <c:pt idx="194">
                  <c:v>3293.5</c:v>
                </c:pt>
                <c:pt idx="195">
                  <c:v>3239.5</c:v>
                </c:pt>
                <c:pt idx="196">
                  <c:v>3278.25</c:v>
                </c:pt>
                <c:pt idx="197">
                  <c:v>3272.5</c:v>
                </c:pt>
                <c:pt idx="198">
                  <c:v>3289.75</c:v>
                </c:pt>
                <c:pt idx="199">
                  <c:v>3224</c:v>
                </c:pt>
                <c:pt idx="200">
                  <c:v>3245.5</c:v>
                </c:pt>
                <c:pt idx="201">
                  <c:v>3299.5</c:v>
                </c:pt>
                <c:pt idx="202">
                  <c:v>3335</c:v>
                </c:pt>
                <c:pt idx="203">
                  <c:v>3345.25</c:v>
                </c:pt>
                <c:pt idx="204">
                  <c:v>3325.5</c:v>
                </c:pt>
                <c:pt idx="205">
                  <c:v>3353</c:v>
                </c:pt>
                <c:pt idx="206">
                  <c:v>3357.5</c:v>
                </c:pt>
                <c:pt idx="207">
                  <c:v>3380.5</c:v>
                </c:pt>
                <c:pt idx="208">
                  <c:v>3377.5</c:v>
                </c:pt>
                <c:pt idx="209">
                  <c:v>3381</c:v>
                </c:pt>
                <c:pt idx="210">
                  <c:v>3369.25</c:v>
                </c:pt>
                <c:pt idx="211">
                  <c:v>3387.25</c:v>
                </c:pt>
                <c:pt idx="212">
                  <c:v>3369.25</c:v>
                </c:pt>
                <c:pt idx="213">
                  <c:v>3339.25</c:v>
                </c:pt>
                <c:pt idx="214">
                  <c:v>3226.25</c:v>
                </c:pt>
                <c:pt idx="215">
                  <c:v>3132.5</c:v>
                </c:pt>
                <c:pt idx="216">
                  <c:v>3110.25</c:v>
                </c:pt>
                <c:pt idx="217">
                  <c:v>2957</c:v>
                </c:pt>
                <c:pt idx="218">
                  <c:v>2951</c:v>
                </c:pt>
                <c:pt idx="219">
                  <c:v>3065</c:v>
                </c:pt>
                <c:pt idx="220">
                  <c:v>2997</c:v>
                </c:pt>
                <c:pt idx="221">
                  <c:v>3114.75</c:v>
                </c:pt>
                <c:pt idx="222">
                  <c:v>3015.5</c:v>
                </c:pt>
                <c:pt idx="223">
                  <c:v>2964</c:v>
                </c:pt>
                <c:pt idx="224">
                  <c:v>2747.75</c:v>
                </c:pt>
                <c:pt idx="225">
                  <c:v>2865.75</c:v>
                </c:pt>
                <c:pt idx="226">
                  <c:v>2740.25</c:v>
                </c:pt>
                <c:pt idx="227">
                  <c:v>2469</c:v>
                </c:pt>
                <c:pt idx="228">
                  <c:v>2696</c:v>
                </c:pt>
                <c:pt idx="229">
                  <c:v>2405.25</c:v>
                </c:pt>
                <c:pt idx="230">
                  <c:v>2485.5</c:v>
                </c:pt>
                <c:pt idx="231">
                  <c:v>2401.5</c:v>
                </c:pt>
                <c:pt idx="232">
                  <c:v>2389</c:v>
                </c:pt>
                <c:pt idx="233">
                  <c:v>2288.5</c:v>
                </c:pt>
                <c:pt idx="234">
                  <c:v>2220.5</c:v>
                </c:pt>
                <c:pt idx="235">
                  <c:v>2438</c:v>
                </c:pt>
                <c:pt idx="236">
                  <c:v>2467</c:v>
                </c:pt>
                <c:pt idx="237">
                  <c:v>2608</c:v>
                </c:pt>
                <c:pt idx="238">
                  <c:v>2524</c:v>
                </c:pt>
                <c:pt idx="239">
                  <c:v>2611.25</c:v>
                </c:pt>
                <c:pt idx="240">
                  <c:v>2569.75</c:v>
                </c:pt>
                <c:pt idx="241">
                  <c:v>2448</c:v>
                </c:pt>
                <c:pt idx="242">
                  <c:v>2516.5</c:v>
                </c:pt>
                <c:pt idx="243">
                  <c:v>2482.75</c:v>
                </c:pt>
                <c:pt idx="244">
                  <c:v>2644.5</c:v>
                </c:pt>
                <c:pt idx="245">
                  <c:v>2642</c:v>
                </c:pt>
                <c:pt idx="246">
                  <c:v>2735</c:v>
                </c:pt>
                <c:pt idx="247">
                  <c:v>2779.75</c:v>
                </c:pt>
                <c:pt idx="248">
                  <c:v>2759.25</c:v>
                </c:pt>
                <c:pt idx="249">
                  <c:v>2843</c:v>
                </c:pt>
                <c:pt idx="250">
                  <c:v>2775</c:v>
                </c:pt>
                <c:pt idx="251">
                  <c:v>2787.5</c:v>
                </c:pt>
                <c:pt idx="252">
                  <c:v>2870</c:v>
                </c:pt>
                <c:pt idx="253">
                  <c:v>2806.5</c:v>
                </c:pt>
                <c:pt idx="254">
                  <c:v>2732</c:v>
                </c:pt>
                <c:pt idx="255">
                  <c:v>2788.5</c:v>
                </c:pt>
                <c:pt idx="256">
                  <c:v>2780.75</c:v>
                </c:pt>
                <c:pt idx="257">
                  <c:v>2829.5</c:v>
                </c:pt>
                <c:pt idx="258">
                  <c:v>2869</c:v>
                </c:pt>
                <c:pt idx="259">
                  <c:v>2867.25</c:v>
                </c:pt>
                <c:pt idx="260">
                  <c:v>2941</c:v>
                </c:pt>
                <c:pt idx="261">
                  <c:v>2902.5</c:v>
                </c:pt>
                <c:pt idx="262">
                  <c:v>2821.75</c:v>
                </c:pt>
                <c:pt idx="263">
                  <c:v>2825.25</c:v>
                </c:pt>
                <c:pt idx="264">
                  <c:v>2858.25</c:v>
                </c:pt>
                <c:pt idx="265">
                  <c:v>2833.5</c:v>
                </c:pt>
                <c:pt idx="266">
                  <c:v>2880</c:v>
                </c:pt>
                <c:pt idx="267">
                  <c:v>2928.5</c:v>
                </c:pt>
                <c:pt idx="268">
                  <c:v>2922.75</c:v>
                </c:pt>
                <c:pt idx="269">
                  <c:v>2852.5</c:v>
                </c:pt>
                <c:pt idx="270">
                  <c:v>2813</c:v>
                </c:pt>
                <c:pt idx="271">
                  <c:v>2847</c:v>
                </c:pt>
                <c:pt idx="272">
                  <c:v>2846.5</c:v>
                </c:pt>
                <c:pt idx="273">
                  <c:v>2948</c:v>
                </c:pt>
                <c:pt idx="274">
                  <c:v>2918.75</c:v>
                </c:pt>
                <c:pt idx="275">
                  <c:v>2968.5</c:v>
                </c:pt>
                <c:pt idx="276">
                  <c:v>2937</c:v>
                </c:pt>
                <c:pt idx="277">
                  <c:v>2953</c:v>
                </c:pt>
                <c:pt idx="278">
                  <c:v>2994.5</c:v>
                </c:pt>
                <c:pt idx="279">
                  <c:v>3035.5</c:v>
                </c:pt>
                <c:pt idx="280">
                  <c:v>3038</c:v>
                </c:pt>
                <c:pt idx="281">
                  <c:v>3042</c:v>
                </c:pt>
                <c:pt idx="282">
                  <c:v>3054</c:v>
                </c:pt>
                <c:pt idx="283">
                  <c:v>3077</c:v>
                </c:pt>
                <c:pt idx="284">
                  <c:v>3117.75</c:v>
                </c:pt>
                <c:pt idx="285">
                  <c:v>3110.5</c:v>
                </c:pt>
                <c:pt idx="286">
                  <c:v>3186.75</c:v>
                </c:pt>
                <c:pt idx="287">
                  <c:v>3227.5</c:v>
                </c:pt>
                <c:pt idx="288">
                  <c:v>3205.5</c:v>
                </c:pt>
                <c:pt idx="289">
                  <c:v>3186</c:v>
                </c:pt>
                <c:pt idx="290">
                  <c:v>3010.25</c:v>
                </c:pt>
                <c:pt idx="291">
                  <c:v>3034.75</c:v>
                </c:pt>
                <c:pt idx="292">
                  <c:v>3062</c:v>
                </c:pt>
                <c:pt idx="293">
                  <c:v>3118.25</c:v>
                </c:pt>
                <c:pt idx="294">
                  <c:v>3107</c:v>
                </c:pt>
                <c:pt idx="295">
                  <c:v>3098</c:v>
                </c:pt>
                <c:pt idx="296">
                  <c:v>3059.5</c:v>
                </c:pt>
                <c:pt idx="297">
                  <c:v>3110.75</c:v>
                </c:pt>
                <c:pt idx="298">
                  <c:v>3118.5</c:v>
                </c:pt>
                <c:pt idx="299">
                  <c:v>3066.5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668-4C87-A156-62EB8CBA7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975538095"/>
        <c:axId val="1563311407"/>
      </c:stockChart>
      <c:dateAx>
        <c:axId val="193357179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563315151"/>
        <c:crosses val="autoZero"/>
        <c:auto val="1"/>
        <c:lblOffset val="100"/>
        <c:baseTimeUnit val="days"/>
      </c:dateAx>
      <c:valAx>
        <c:axId val="156331515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3571791"/>
        <c:crosses val="autoZero"/>
        <c:crossBetween val="between"/>
      </c:valAx>
      <c:valAx>
        <c:axId val="156331140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975538095"/>
        <c:crosses val="max"/>
        <c:crossBetween val="between"/>
      </c:valAx>
      <c:catAx>
        <c:axId val="1975538095"/>
        <c:scaling>
          <c:orientation val="minMax"/>
        </c:scaling>
        <c:delete val="1"/>
        <c:axPos val="b"/>
        <c:majorTickMark val="out"/>
        <c:minorTickMark val="none"/>
        <c:tickLblPos val="nextTo"/>
        <c:crossAx val="1563311407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Gold Front Month Daily Nearest Chart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Sheet1!$AG$21</c:f>
              <c:strCache>
                <c:ptCount val="1"/>
                <c:pt idx="0">
                  <c:v>Volume</c:v>
                </c:pt>
              </c:strCache>
            </c:strRef>
          </c:tx>
          <c:spPr>
            <a:ln w="19050">
              <a:noFill/>
            </a:ln>
          </c:spPr>
          <c:invertIfNegative val="0"/>
          <c:cat>
            <c:numRef>
              <c:f>Sheet1!$A$22:$A$321</c:f>
              <c:numCache>
                <c:formatCode>m/d/yyyy</c:formatCode>
                <c:ptCount val="300"/>
                <c:pt idx="0">
                  <c:v>43572</c:v>
                </c:pt>
                <c:pt idx="1">
                  <c:v>43573</c:v>
                </c:pt>
                <c:pt idx="2">
                  <c:v>43577</c:v>
                </c:pt>
                <c:pt idx="3">
                  <c:v>43578</c:v>
                </c:pt>
                <c:pt idx="4">
                  <c:v>43579</c:v>
                </c:pt>
                <c:pt idx="5">
                  <c:v>43580</c:v>
                </c:pt>
                <c:pt idx="6">
                  <c:v>43581</c:v>
                </c:pt>
                <c:pt idx="7">
                  <c:v>43584</c:v>
                </c:pt>
                <c:pt idx="8">
                  <c:v>43585</c:v>
                </c:pt>
                <c:pt idx="9">
                  <c:v>43586</c:v>
                </c:pt>
                <c:pt idx="10">
                  <c:v>43587</c:v>
                </c:pt>
                <c:pt idx="11">
                  <c:v>43588</c:v>
                </c:pt>
                <c:pt idx="12">
                  <c:v>43591</c:v>
                </c:pt>
                <c:pt idx="13">
                  <c:v>43592</c:v>
                </c:pt>
                <c:pt idx="14">
                  <c:v>43593</c:v>
                </c:pt>
                <c:pt idx="15">
                  <c:v>43594</c:v>
                </c:pt>
                <c:pt idx="16">
                  <c:v>43595</c:v>
                </c:pt>
                <c:pt idx="17">
                  <c:v>43598</c:v>
                </c:pt>
                <c:pt idx="18">
                  <c:v>43599</c:v>
                </c:pt>
                <c:pt idx="19">
                  <c:v>43600</c:v>
                </c:pt>
                <c:pt idx="20">
                  <c:v>43601</c:v>
                </c:pt>
                <c:pt idx="21">
                  <c:v>43602</c:v>
                </c:pt>
                <c:pt idx="22">
                  <c:v>43605</c:v>
                </c:pt>
                <c:pt idx="23">
                  <c:v>43606</c:v>
                </c:pt>
                <c:pt idx="24">
                  <c:v>43607</c:v>
                </c:pt>
                <c:pt idx="25">
                  <c:v>43608</c:v>
                </c:pt>
                <c:pt idx="26">
                  <c:v>43609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  <c:pt idx="31">
                  <c:v>43619</c:v>
                </c:pt>
                <c:pt idx="32">
                  <c:v>43620</c:v>
                </c:pt>
                <c:pt idx="33">
                  <c:v>43621</c:v>
                </c:pt>
                <c:pt idx="34">
                  <c:v>43622</c:v>
                </c:pt>
                <c:pt idx="35">
                  <c:v>43623</c:v>
                </c:pt>
                <c:pt idx="36">
                  <c:v>43626</c:v>
                </c:pt>
                <c:pt idx="37">
                  <c:v>43627</c:v>
                </c:pt>
                <c:pt idx="38">
                  <c:v>43628</c:v>
                </c:pt>
                <c:pt idx="39">
                  <c:v>43629</c:v>
                </c:pt>
                <c:pt idx="40">
                  <c:v>43630</c:v>
                </c:pt>
                <c:pt idx="41">
                  <c:v>43633</c:v>
                </c:pt>
                <c:pt idx="42">
                  <c:v>43634</c:v>
                </c:pt>
                <c:pt idx="43">
                  <c:v>43635</c:v>
                </c:pt>
                <c:pt idx="44">
                  <c:v>43636</c:v>
                </c:pt>
                <c:pt idx="45">
                  <c:v>43637</c:v>
                </c:pt>
                <c:pt idx="46">
                  <c:v>43640</c:v>
                </c:pt>
                <c:pt idx="47">
                  <c:v>43641</c:v>
                </c:pt>
                <c:pt idx="48">
                  <c:v>43642</c:v>
                </c:pt>
                <c:pt idx="49">
                  <c:v>43643</c:v>
                </c:pt>
                <c:pt idx="50">
                  <c:v>43644</c:v>
                </c:pt>
                <c:pt idx="51">
                  <c:v>43647</c:v>
                </c:pt>
                <c:pt idx="52">
                  <c:v>43648</c:v>
                </c:pt>
                <c:pt idx="53">
                  <c:v>43649</c:v>
                </c:pt>
                <c:pt idx="54">
                  <c:v>43651</c:v>
                </c:pt>
                <c:pt idx="55">
                  <c:v>43654</c:v>
                </c:pt>
                <c:pt idx="56">
                  <c:v>43655</c:v>
                </c:pt>
                <c:pt idx="57">
                  <c:v>43656</c:v>
                </c:pt>
                <c:pt idx="58">
                  <c:v>43657</c:v>
                </c:pt>
                <c:pt idx="59">
                  <c:v>43658</c:v>
                </c:pt>
                <c:pt idx="60">
                  <c:v>43661</c:v>
                </c:pt>
                <c:pt idx="61">
                  <c:v>43662</c:v>
                </c:pt>
                <c:pt idx="62">
                  <c:v>43663</c:v>
                </c:pt>
                <c:pt idx="63">
                  <c:v>43664</c:v>
                </c:pt>
                <c:pt idx="64">
                  <c:v>43665</c:v>
                </c:pt>
                <c:pt idx="65">
                  <c:v>43668</c:v>
                </c:pt>
                <c:pt idx="66">
                  <c:v>43669</c:v>
                </c:pt>
                <c:pt idx="67">
                  <c:v>43670</c:v>
                </c:pt>
                <c:pt idx="68">
                  <c:v>43671</c:v>
                </c:pt>
                <c:pt idx="69">
                  <c:v>43672</c:v>
                </c:pt>
                <c:pt idx="70">
                  <c:v>43675</c:v>
                </c:pt>
                <c:pt idx="71">
                  <c:v>43676</c:v>
                </c:pt>
                <c:pt idx="72">
                  <c:v>43677</c:v>
                </c:pt>
                <c:pt idx="73">
                  <c:v>43678</c:v>
                </c:pt>
                <c:pt idx="74">
                  <c:v>43679</c:v>
                </c:pt>
                <c:pt idx="75">
                  <c:v>43682</c:v>
                </c:pt>
                <c:pt idx="76">
                  <c:v>43683</c:v>
                </c:pt>
                <c:pt idx="77">
                  <c:v>43684</c:v>
                </c:pt>
                <c:pt idx="78">
                  <c:v>43685</c:v>
                </c:pt>
                <c:pt idx="79">
                  <c:v>43686</c:v>
                </c:pt>
                <c:pt idx="80">
                  <c:v>43689</c:v>
                </c:pt>
                <c:pt idx="81">
                  <c:v>43690</c:v>
                </c:pt>
                <c:pt idx="82">
                  <c:v>43691</c:v>
                </c:pt>
                <c:pt idx="83">
                  <c:v>43692</c:v>
                </c:pt>
                <c:pt idx="84">
                  <c:v>43693</c:v>
                </c:pt>
                <c:pt idx="85">
                  <c:v>43696</c:v>
                </c:pt>
                <c:pt idx="86">
                  <c:v>43697</c:v>
                </c:pt>
                <c:pt idx="87">
                  <c:v>43698</c:v>
                </c:pt>
                <c:pt idx="88">
                  <c:v>43699</c:v>
                </c:pt>
                <c:pt idx="89">
                  <c:v>43700</c:v>
                </c:pt>
                <c:pt idx="90">
                  <c:v>43703</c:v>
                </c:pt>
                <c:pt idx="91">
                  <c:v>43704</c:v>
                </c:pt>
                <c:pt idx="92">
                  <c:v>43705</c:v>
                </c:pt>
                <c:pt idx="93">
                  <c:v>43706</c:v>
                </c:pt>
                <c:pt idx="94">
                  <c:v>43707</c:v>
                </c:pt>
                <c:pt idx="95">
                  <c:v>43711</c:v>
                </c:pt>
                <c:pt idx="96">
                  <c:v>43712</c:v>
                </c:pt>
                <c:pt idx="97">
                  <c:v>43713</c:v>
                </c:pt>
                <c:pt idx="98">
                  <c:v>43714</c:v>
                </c:pt>
                <c:pt idx="99">
                  <c:v>43717</c:v>
                </c:pt>
                <c:pt idx="100">
                  <c:v>43718</c:v>
                </c:pt>
                <c:pt idx="101">
                  <c:v>43719</c:v>
                </c:pt>
                <c:pt idx="102">
                  <c:v>43720</c:v>
                </c:pt>
                <c:pt idx="103">
                  <c:v>43721</c:v>
                </c:pt>
                <c:pt idx="104">
                  <c:v>43724</c:v>
                </c:pt>
                <c:pt idx="105">
                  <c:v>43725</c:v>
                </c:pt>
                <c:pt idx="106">
                  <c:v>43726</c:v>
                </c:pt>
                <c:pt idx="107">
                  <c:v>43727</c:v>
                </c:pt>
                <c:pt idx="108">
                  <c:v>43728</c:v>
                </c:pt>
                <c:pt idx="109">
                  <c:v>43731</c:v>
                </c:pt>
                <c:pt idx="110">
                  <c:v>43732</c:v>
                </c:pt>
                <c:pt idx="111">
                  <c:v>43733</c:v>
                </c:pt>
                <c:pt idx="112">
                  <c:v>43734</c:v>
                </c:pt>
                <c:pt idx="113">
                  <c:v>43735</c:v>
                </c:pt>
                <c:pt idx="114">
                  <c:v>43738</c:v>
                </c:pt>
                <c:pt idx="115">
                  <c:v>43739</c:v>
                </c:pt>
                <c:pt idx="116">
                  <c:v>43740</c:v>
                </c:pt>
                <c:pt idx="117">
                  <c:v>43741</c:v>
                </c:pt>
                <c:pt idx="118">
                  <c:v>43742</c:v>
                </c:pt>
                <c:pt idx="119">
                  <c:v>43745</c:v>
                </c:pt>
                <c:pt idx="120">
                  <c:v>43746</c:v>
                </c:pt>
                <c:pt idx="121">
                  <c:v>43747</c:v>
                </c:pt>
                <c:pt idx="122">
                  <c:v>43748</c:v>
                </c:pt>
                <c:pt idx="123">
                  <c:v>43749</c:v>
                </c:pt>
                <c:pt idx="124">
                  <c:v>43752</c:v>
                </c:pt>
                <c:pt idx="125">
                  <c:v>43753</c:v>
                </c:pt>
                <c:pt idx="126">
                  <c:v>43754</c:v>
                </c:pt>
                <c:pt idx="127">
                  <c:v>43755</c:v>
                </c:pt>
                <c:pt idx="128">
                  <c:v>43756</c:v>
                </c:pt>
                <c:pt idx="129">
                  <c:v>43759</c:v>
                </c:pt>
                <c:pt idx="130">
                  <c:v>43760</c:v>
                </c:pt>
                <c:pt idx="131">
                  <c:v>43761</c:v>
                </c:pt>
                <c:pt idx="132">
                  <c:v>43762</c:v>
                </c:pt>
                <c:pt idx="133">
                  <c:v>43763</c:v>
                </c:pt>
                <c:pt idx="134">
                  <c:v>43766</c:v>
                </c:pt>
                <c:pt idx="135">
                  <c:v>43767</c:v>
                </c:pt>
                <c:pt idx="136">
                  <c:v>43768</c:v>
                </c:pt>
                <c:pt idx="137">
                  <c:v>43769</c:v>
                </c:pt>
                <c:pt idx="138">
                  <c:v>43770</c:v>
                </c:pt>
                <c:pt idx="139">
                  <c:v>43773</c:v>
                </c:pt>
                <c:pt idx="140">
                  <c:v>43774</c:v>
                </c:pt>
                <c:pt idx="141">
                  <c:v>43775</c:v>
                </c:pt>
                <c:pt idx="142">
                  <c:v>43776</c:v>
                </c:pt>
                <c:pt idx="143">
                  <c:v>43777</c:v>
                </c:pt>
                <c:pt idx="144">
                  <c:v>43780</c:v>
                </c:pt>
                <c:pt idx="145">
                  <c:v>43781</c:v>
                </c:pt>
                <c:pt idx="146">
                  <c:v>43782</c:v>
                </c:pt>
                <c:pt idx="147">
                  <c:v>43783</c:v>
                </c:pt>
                <c:pt idx="148">
                  <c:v>43784</c:v>
                </c:pt>
                <c:pt idx="149">
                  <c:v>43787</c:v>
                </c:pt>
                <c:pt idx="150">
                  <c:v>43788</c:v>
                </c:pt>
                <c:pt idx="151">
                  <c:v>43789</c:v>
                </c:pt>
                <c:pt idx="152">
                  <c:v>43790</c:v>
                </c:pt>
                <c:pt idx="153">
                  <c:v>43791</c:v>
                </c:pt>
                <c:pt idx="154">
                  <c:v>43794</c:v>
                </c:pt>
                <c:pt idx="155">
                  <c:v>43795</c:v>
                </c:pt>
                <c:pt idx="156">
                  <c:v>43796</c:v>
                </c:pt>
                <c:pt idx="157">
                  <c:v>43798</c:v>
                </c:pt>
                <c:pt idx="158">
                  <c:v>43801</c:v>
                </c:pt>
                <c:pt idx="159">
                  <c:v>43802</c:v>
                </c:pt>
                <c:pt idx="160">
                  <c:v>43803</c:v>
                </c:pt>
                <c:pt idx="161">
                  <c:v>43804</c:v>
                </c:pt>
                <c:pt idx="162">
                  <c:v>43805</c:v>
                </c:pt>
                <c:pt idx="163">
                  <c:v>43808</c:v>
                </c:pt>
                <c:pt idx="164">
                  <c:v>43809</c:v>
                </c:pt>
                <c:pt idx="165">
                  <c:v>43810</c:v>
                </c:pt>
                <c:pt idx="166">
                  <c:v>43811</c:v>
                </c:pt>
                <c:pt idx="167">
                  <c:v>43812</c:v>
                </c:pt>
                <c:pt idx="168">
                  <c:v>43815</c:v>
                </c:pt>
                <c:pt idx="169">
                  <c:v>43816</c:v>
                </c:pt>
                <c:pt idx="170">
                  <c:v>43817</c:v>
                </c:pt>
                <c:pt idx="171">
                  <c:v>43818</c:v>
                </c:pt>
                <c:pt idx="172">
                  <c:v>43819</c:v>
                </c:pt>
                <c:pt idx="173">
                  <c:v>43822</c:v>
                </c:pt>
                <c:pt idx="174">
                  <c:v>43823</c:v>
                </c:pt>
                <c:pt idx="175">
                  <c:v>43825</c:v>
                </c:pt>
                <c:pt idx="176">
                  <c:v>43826</c:v>
                </c:pt>
                <c:pt idx="177">
                  <c:v>43829</c:v>
                </c:pt>
                <c:pt idx="178">
                  <c:v>43830</c:v>
                </c:pt>
                <c:pt idx="179">
                  <c:v>43832</c:v>
                </c:pt>
                <c:pt idx="180">
                  <c:v>43833</c:v>
                </c:pt>
                <c:pt idx="181">
                  <c:v>43836</c:v>
                </c:pt>
                <c:pt idx="182">
                  <c:v>43837</c:v>
                </c:pt>
                <c:pt idx="183">
                  <c:v>43838</c:v>
                </c:pt>
                <c:pt idx="184">
                  <c:v>43839</c:v>
                </c:pt>
                <c:pt idx="185">
                  <c:v>43840</c:v>
                </c:pt>
                <c:pt idx="186">
                  <c:v>43843</c:v>
                </c:pt>
                <c:pt idx="187">
                  <c:v>43844</c:v>
                </c:pt>
                <c:pt idx="188">
                  <c:v>43845</c:v>
                </c:pt>
                <c:pt idx="189">
                  <c:v>43846</c:v>
                </c:pt>
                <c:pt idx="190">
                  <c:v>43847</c:v>
                </c:pt>
                <c:pt idx="191">
                  <c:v>43851</c:v>
                </c:pt>
                <c:pt idx="192">
                  <c:v>43852</c:v>
                </c:pt>
                <c:pt idx="193">
                  <c:v>43853</c:v>
                </c:pt>
                <c:pt idx="194">
                  <c:v>43854</c:v>
                </c:pt>
                <c:pt idx="195">
                  <c:v>43857</c:v>
                </c:pt>
                <c:pt idx="196">
                  <c:v>43858</c:v>
                </c:pt>
                <c:pt idx="197">
                  <c:v>43859</c:v>
                </c:pt>
                <c:pt idx="198">
                  <c:v>43860</c:v>
                </c:pt>
                <c:pt idx="199">
                  <c:v>43861</c:v>
                </c:pt>
                <c:pt idx="200">
                  <c:v>43864</c:v>
                </c:pt>
                <c:pt idx="201">
                  <c:v>43865</c:v>
                </c:pt>
                <c:pt idx="202">
                  <c:v>43866</c:v>
                </c:pt>
                <c:pt idx="203">
                  <c:v>43867</c:v>
                </c:pt>
                <c:pt idx="204">
                  <c:v>43868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43874</c:v>
                </c:pt>
                <c:pt idx="209">
                  <c:v>43875</c:v>
                </c:pt>
                <c:pt idx="210">
                  <c:v>43879</c:v>
                </c:pt>
                <c:pt idx="211">
                  <c:v>43880</c:v>
                </c:pt>
                <c:pt idx="212">
                  <c:v>43881</c:v>
                </c:pt>
                <c:pt idx="213">
                  <c:v>43882</c:v>
                </c:pt>
                <c:pt idx="214">
                  <c:v>43885</c:v>
                </c:pt>
                <c:pt idx="215">
                  <c:v>43886</c:v>
                </c:pt>
                <c:pt idx="216">
                  <c:v>43887</c:v>
                </c:pt>
                <c:pt idx="217">
                  <c:v>43888</c:v>
                </c:pt>
                <c:pt idx="218">
                  <c:v>43889</c:v>
                </c:pt>
                <c:pt idx="219">
                  <c:v>43892</c:v>
                </c:pt>
                <c:pt idx="220">
                  <c:v>43893</c:v>
                </c:pt>
                <c:pt idx="221">
                  <c:v>43894</c:v>
                </c:pt>
                <c:pt idx="222">
                  <c:v>43895</c:v>
                </c:pt>
                <c:pt idx="223">
                  <c:v>43896</c:v>
                </c:pt>
                <c:pt idx="224">
                  <c:v>43899</c:v>
                </c:pt>
                <c:pt idx="225">
                  <c:v>43900</c:v>
                </c:pt>
                <c:pt idx="226">
                  <c:v>43901</c:v>
                </c:pt>
                <c:pt idx="227">
                  <c:v>43902</c:v>
                </c:pt>
                <c:pt idx="228">
                  <c:v>43903</c:v>
                </c:pt>
                <c:pt idx="229">
                  <c:v>43906</c:v>
                </c:pt>
                <c:pt idx="230">
                  <c:v>43907</c:v>
                </c:pt>
                <c:pt idx="231">
                  <c:v>43908</c:v>
                </c:pt>
                <c:pt idx="232">
                  <c:v>43909</c:v>
                </c:pt>
                <c:pt idx="233">
                  <c:v>43910</c:v>
                </c:pt>
                <c:pt idx="234">
                  <c:v>43913</c:v>
                </c:pt>
                <c:pt idx="235">
                  <c:v>43914</c:v>
                </c:pt>
                <c:pt idx="236">
                  <c:v>43915</c:v>
                </c:pt>
                <c:pt idx="237">
                  <c:v>43916</c:v>
                </c:pt>
                <c:pt idx="238">
                  <c:v>43917</c:v>
                </c:pt>
                <c:pt idx="239">
                  <c:v>43920</c:v>
                </c:pt>
                <c:pt idx="240">
                  <c:v>43921</c:v>
                </c:pt>
                <c:pt idx="241">
                  <c:v>43922</c:v>
                </c:pt>
                <c:pt idx="242">
                  <c:v>43923</c:v>
                </c:pt>
                <c:pt idx="243">
                  <c:v>43924</c:v>
                </c:pt>
                <c:pt idx="244">
                  <c:v>43927</c:v>
                </c:pt>
                <c:pt idx="245">
                  <c:v>43928</c:v>
                </c:pt>
                <c:pt idx="246">
                  <c:v>43929</c:v>
                </c:pt>
                <c:pt idx="247">
                  <c:v>43930</c:v>
                </c:pt>
                <c:pt idx="248">
                  <c:v>43934</c:v>
                </c:pt>
                <c:pt idx="249">
                  <c:v>43935</c:v>
                </c:pt>
                <c:pt idx="250">
                  <c:v>43936</c:v>
                </c:pt>
                <c:pt idx="251">
                  <c:v>43937</c:v>
                </c:pt>
                <c:pt idx="252">
                  <c:v>43938</c:v>
                </c:pt>
                <c:pt idx="253">
                  <c:v>43941</c:v>
                </c:pt>
                <c:pt idx="254">
                  <c:v>43942</c:v>
                </c:pt>
                <c:pt idx="255">
                  <c:v>43943</c:v>
                </c:pt>
                <c:pt idx="256">
                  <c:v>43944</c:v>
                </c:pt>
                <c:pt idx="257">
                  <c:v>43945</c:v>
                </c:pt>
                <c:pt idx="258">
                  <c:v>43948</c:v>
                </c:pt>
                <c:pt idx="259">
                  <c:v>43949</c:v>
                </c:pt>
                <c:pt idx="260">
                  <c:v>43950</c:v>
                </c:pt>
                <c:pt idx="261">
                  <c:v>43951</c:v>
                </c:pt>
                <c:pt idx="262">
                  <c:v>43952</c:v>
                </c:pt>
                <c:pt idx="263">
                  <c:v>43955</c:v>
                </c:pt>
                <c:pt idx="264">
                  <c:v>43956</c:v>
                </c:pt>
                <c:pt idx="265">
                  <c:v>43957</c:v>
                </c:pt>
                <c:pt idx="266">
                  <c:v>43958</c:v>
                </c:pt>
                <c:pt idx="267">
                  <c:v>43959</c:v>
                </c:pt>
                <c:pt idx="268">
                  <c:v>43962</c:v>
                </c:pt>
                <c:pt idx="269">
                  <c:v>43963</c:v>
                </c:pt>
                <c:pt idx="270">
                  <c:v>43964</c:v>
                </c:pt>
                <c:pt idx="271">
                  <c:v>43965</c:v>
                </c:pt>
                <c:pt idx="272">
                  <c:v>43966</c:v>
                </c:pt>
                <c:pt idx="273">
                  <c:v>43969</c:v>
                </c:pt>
                <c:pt idx="274">
                  <c:v>43970</c:v>
                </c:pt>
                <c:pt idx="275">
                  <c:v>43971</c:v>
                </c:pt>
                <c:pt idx="276">
                  <c:v>43972</c:v>
                </c:pt>
                <c:pt idx="277">
                  <c:v>43973</c:v>
                </c:pt>
                <c:pt idx="278">
                  <c:v>43977</c:v>
                </c:pt>
                <c:pt idx="279">
                  <c:v>43978</c:v>
                </c:pt>
                <c:pt idx="280">
                  <c:v>43979</c:v>
                </c:pt>
                <c:pt idx="281">
                  <c:v>43980</c:v>
                </c:pt>
                <c:pt idx="282">
                  <c:v>43983</c:v>
                </c:pt>
                <c:pt idx="283">
                  <c:v>43984</c:v>
                </c:pt>
                <c:pt idx="284">
                  <c:v>43985</c:v>
                </c:pt>
                <c:pt idx="285">
                  <c:v>43986</c:v>
                </c:pt>
                <c:pt idx="286">
                  <c:v>43987</c:v>
                </c:pt>
                <c:pt idx="287">
                  <c:v>43990</c:v>
                </c:pt>
                <c:pt idx="288">
                  <c:v>43991</c:v>
                </c:pt>
                <c:pt idx="289">
                  <c:v>43992</c:v>
                </c:pt>
                <c:pt idx="290">
                  <c:v>43993</c:v>
                </c:pt>
                <c:pt idx="291">
                  <c:v>43994</c:v>
                </c:pt>
                <c:pt idx="292">
                  <c:v>43997</c:v>
                </c:pt>
                <c:pt idx="293">
                  <c:v>43998</c:v>
                </c:pt>
                <c:pt idx="294">
                  <c:v>43999</c:v>
                </c:pt>
                <c:pt idx="295">
                  <c:v>44000</c:v>
                </c:pt>
                <c:pt idx="296">
                  <c:v>44001</c:v>
                </c:pt>
                <c:pt idx="297">
                  <c:v>44004</c:v>
                </c:pt>
                <c:pt idx="298">
                  <c:v>44005</c:v>
                </c:pt>
                <c:pt idx="299">
                  <c:v>44006</c:v>
                </c:pt>
              </c:numCache>
            </c:numRef>
          </c:cat>
          <c:val>
            <c:numRef>
              <c:f>Sheet1!$AG$22:$AG$321</c:f>
              <c:numCache>
                <c:formatCode>General</c:formatCode>
                <c:ptCount val="300"/>
                <c:pt idx="0">
                  <c:v>223357</c:v>
                </c:pt>
                <c:pt idx="1">
                  <c:v>229629</c:v>
                </c:pt>
                <c:pt idx="2">
                  <c:v>136438</c:v>
                </c:pt>
                <c:pt idx="3">
                  <c:v>280344</c:v>
                </c:pt>
                <c:pt idx="4">
                  <c:v>246046</c:v>
                </c:pt>
                <c:pt idx="5">
                  <c:v>237154</c:v>
                </c:pt>
                <c:pt idx="6">
                  <c:v>278887</c:v>
                </c:pt>
                <c:pt idx="7">
                  <c:v>208956</c:v>
                </c:pt>
                <c:pt idx="8">
                  <c:v>239444</c:v>
                </c:pt>
                <c:pt idx="9">
                  <c:v>275425</c:v>
                </c:pt>
                <c:pt idx="10">
                  <c:v>282497</c:v>
                </c:pt>
                <c:pt idx="11">
                  <c:v>280323</c:v>
                </c:pt>
                <c:pt idx="12">
                  <c:v>244342</c:v>
                </c:pt>
                <c:pt idx="13">
                  <c:v>251087</c:v>
                </c:pt>
                <c:pt idx="14">
                  <c:v>302694</c:v>
                </c:pt>
                <c:pt idx="15">
                  <c:v>306546</c:v>
                </c:pt>
                <c:pt idx="16">
                  <c:v>238643</c:v>
                </c:pt>
                <c:pt idx="17">
                  <c:v>379440</c:v>
                </c:pt>
                <c:pt idx="18">
                  <c:v>222050</c:v>
                </c:pt>
                <c:pt idx="19">
                  <c:v>247522</c:v>
                </c:pt>
                <c:pt idx="20">
                  <c:v>282065</c:v>
                </c:pt>
                <c:pt idx="21">
                  <c:v>264569</c:v>
                </c:pt>
                <c:pt idx="22">
                  <c:v>212182</c:v>
                </c:pt>
                <c:pt idx="23">
                  <c:v>213168</c:v>
                </c:pt>
                <c:pt idx="24">
                  <c:v>191366</c:v>
                </c:pt>
                <c:pt idx="25">
                  <c:v>330160</c:v>
                </c:pt>
                <c:pt idx="26">
                  <c:v>218714</c:v>
                </c:pt>
                <c:pt idx="27">
                  <c:v>362163</c:v>
                </c:pt>
                <c:pt idx="28">
                  <c:v>201244</c:v>
                </c:pt>
                <c:pt idx="29">
                  <c:v>284019</c:v>
                </c:pt>
                <c:pt idx="30">
                  <c:v>341175</c:v>
                </c:pt>
                <c:pt idx="31">
                  <c:v>363396</c:v>
                </c:pt>
                <c:pt idx="32">
                  <c:v>319959</c:v>
                </c:pt>
                <c:pt idx="33">
                  <c:v>413470</c:v>
                </c:pt>
                <c:pt idx="34">
                  <c:v>263086</c:v>
                </c:pt>
                <c:pt idx="35">
                  <c:v>331289</c:v>
                </c:pt>
                <c:pt idx="36">
                  <c:v>228033</c:v>
                </c:pt>
                <c:pt idx="37">
                  <c:v>215146</c:v>
                </c:pt>
                <c:pt idx="38">
                  <c:v>234455</c:v>
                </c:pt>
                <c:pt idx="39">
                  <c:v>204827</c:v>
                </c:pt>
                <c:pt idx="40">
                  <c:v>358448</c:v>
                </c:pt>
                <c:pt idx="41">
                  <c:v>238707</c:v>
                </c:pt>
                <c:pt idx="42">
                  <c:v>376267</c:v>
                </c:pt>
                <c:pt idx="43">
                  <c:v>332611</c:v>
                </c:pt>
                <c:pt idx="44">
                  <c:v>542895</c:v>
                </c:pt>
                <c:pt idx="45">
                  <c:v>518888</c:v>
                </c:pt>
                <c:pt idx="46">
                  <c:v>375145</c:v>
                </c:pt>
                <c:pt idx="47">
                  <c:v>643590</c:v>
                </c:pt>
                <c:pt idx="48">
                  <c:v>421948</c:v>
                </c:pt>
                <c:pt idx="49">
                  <c:v>336359</c:v>
                </c:pt>
                <c:pt idx="50">
                  <c:v>306620</c:v>
                </c:pt>
                <c:pt idx="51">
                  <c:v>389761</c:v>
                </c:pt>
                <c:pt idx="52">
                  <c:v>383253</c:v>
                </c:pt>
                <c:pt idx="53">
                  <c:v>419609</c:v>
                </c:pt>
                <c:pt idx="54">
                  <c:v>577376</c:v>
                </c:pt>
                <c:pt idx="55">
                  <c:v>318692</c:v>
                </c:pt>
                <c:pt idx="56">
                  <c:v>287176</c:v>
                </c:pt>
                <c:pt idx="57">
                  <c:v>443496</c:v>
                </c:pt>
                <c:pt idx="58">
                  <c:v>400086</c:v>
                </c:pt>
                <c:pt idx="59">
                  <c:v>284967</c:v>
                </c:pt>
                <c:pt idx="60">
                  <c:v>243376</c:v>
                </c:pt>
                <c:pt idx="61">
                  <c:v>334818</c:v>
                </c:pt>
                <c:pt idx="62">
                  <c:v>358172</c:v>
                </c:pt>
                <c:pt idx="63">
                  <c:v>481325</c:v>
                </c:pt>
                <c:pt idx="64">
                  <c:v>530022</c:v>
                </c:pt>
                <c:pt idx="65">
                  <c:v>255354</c:v>
                </c:pt>
                <c:pt idx="66">
                  <c:v>386682</c:v>
                </c:pt>
                <c:pt idx="67">
                  <c:v>318164</c:v>
                </c:pt>
                <c:pt idx="68">
                  <c:v>489392</c:v>
                </c:pt>
                <c:pt idx="69">
                  <c:v>306018</c:v>
                </c:pt>
                <c:pt idx="70">
                  <c:v>174169</c:v>
                </c:pt>
                <c:pt idx="71">
                  <c:v>259623</c:v>
                </c:pt>
                <c:pt idx="72">
                  <c:v>419577</c:v>
                </c:pt>
                <c:pt idx="73">
                  <c:v>587561</c:v>
                </c:pt>
                <c:pt idx="74">
                  <c:v>493051</c:v>
                </c:pt>
                <c:pt idx="75">
                  <c:v>534188</c:v>
                </c:pt>
                <c:pt idx="76">
                  <c:v>381923</c:v>
                </c:pt>
                <c:pt idx="77">
                  <c:v>651548</c:v>
                </c:pt>
                <c:pt idx="78">
                  <c:v>402963</c:v>
                </c:pt>
                <c:pt idx="79">
                  <c:v>332605</c:v>
                </c:pt>
                <c:pt idx="80">
                  <c:v>355101</c:v>
                </c:pt>
                <c:pt idx="81">
                  <c:v>616740</c:v>
                </c:pt>
                <c:pt idx="82">
                  <c:v>484188</c:v>
                </c:pt>
                <c:pt idx="83">
                  <c:v>436117</c:v>
                </c:pt>
                <c:pt idx="84">
                  <c:v>322455</c:v>
                </c:pt>
                <c:pt idx="85">
                  <c:v>295828</c:v>
                </c:pt>
                <c:pt idx="86">
                  <c:v>247535</c:v>
                </c:pt>
                <c:pt idx="87">
                  <c:v>245896</c:v>
                </c:pt>
                <c:pt idx="88">
                  <c:v>279405</c:v>
                </c:pt>
                <c:pt idx="89">
                  <c:v>472999</c:v>
                </c:pt>
                <c:pt idx="90">
                  <c:v>411668</c:v>
                </c:pt>
                <c:pt idx="91">
                  <c:v>347046</c:v>
                </c:pt>
                <c:pt idx="92">
                  <c:v>353912</c:v>
                </c:pt>
                <c:pt idx="93">
                  <c:v>455595</c:v>
                </c:pt>
                <c:pt idx="94">
                  <c:v>330849</c:v>
                </c:pt>
                <c:pt idx="95">
                  <c:v>554833</c:v>
                </c:pt>
                <c:pt idx="96">
                  <c:v>412349</c:v>
                </c:pt>
                <c:pt idx="97">
                  <c:v>606398</c:v>
                </c:pt>
                <c:pt idx="98">
                  <c:v>544865</c:v>
                </c:pt>
                <c:pt idx="99">
                  <c:v>317523</c:v>
                </c:pt>
                <c:pt idx="100">
                  <c:v>397917</c:v>
                </c:pt>
                <c:pt idx="101">
                  <c:v>308791</c:v>
                </c:pt>
                <c:pt idx="102">
                  <c:v>491465</c:v>
                </c:pt>
                <c:pt idx="103">
                  <c:v>364417</c:v>
                </c:pt>
                <c:pt idx="104">
                  <c:v>349611</c:v>
                </c:pt>
                <c:pt idx="105">
                  <c:v>336627</c:v>
                </c:pt>
                <c:pt idx="106">
                  <c:v>364956</c:v>
                </c:pt>
                <c:pt idx="107">
                  <c:v>291302</c:v>
                </c:pt>
                <c:pt idx="108">
                  <c:v>284387</c:v>
                </c:pt>
                <c:pt idx="109">
                  <c:v>359879</c:v>
                </c:pt>
                <c:pt idx="110">
                  <c:v>424860</c:v>
                </c:pt>
                <c:pt idx="111">
                  <c:v>481457</c:v>
                </c:pt>
                <c:pt idx="112">
                  <c:v>378285</c:v>
                </c:pt>
                <c:pt idx="113">
                  <c:v>451928</c:v>
                </c:pt>
                <c:pt idx="114">
                  <c:v>439706</c:v>
                </c:pt>
                <c:pt idx="115">
                  <c:v>450174</c:v>
                </c:pt>
                <c:pt idx="116">
                  <c:v>393098</c:v>
                </c:pt>
                <c:pt idx="117">
                  <c:v>408743</c:v>
                </c:pt>
                <c:pt idx="118">
                  <c:v>344786</c:v>
                </c:pt>
                <c:pt idx="119">
                  <c:v>257779</c:v>
                </c:pt>
                <c:pt idx="120">
                  <c:v>371439</c:v>
                </c:pt>
                <c:pt idx="121">
                  <c:v>285278</c:v>
                </c:pt>
                <c:pt idx="122">
                  <c:v>417877</c:v>
                </c:pt>
                <c:pt idx="123">
                  <c:v>485955</c:v>
                </c:pt>
                <c:pt idx="124">
                  <c:v>228323</c:v>
                </c:pt>
                <c:pt idx="125">
                  <c:v>317991</c:v>
                </c:pt>
                <c:pt idx="126">
                  <c:v>367898</c:v>
                </c:pt>
                <c:pt idx="127">
                  <c:v>305666</c:v>
                </c:pt>
                <c:pt idx="128">
                  <c:v>232552</c:v>
                </c:pt>
                <c:pt idx="129">
                  <c:v>284292</c:v>
                </c:pt>
                <c:pt idx="130">
                  <c:v>208969</c:v>
                </c:pt>
                <c:pt idx="131">
                  <c:v>244615</c:v>
                </c:pt>
                <c:pt idx="132">
                  <c:v>305012</c:v>
                </c:pt>
                <c:pt idx="133">
                  <c:v>368743</c:v>
                </c:pt>
                <c:pt idx="134">
                  <c:v>318126</c:v>
                </c:pt>
                <c:pt idx="135">
                  <c:v>291980</c:v>
                </c:pt>
                <c:pt idx="136">
                  <c:v>353638</c:v>
                </c:pt>
                <c:pt idx="137">
                  <c:v>390013</c:v>
                </c:pt>
                <c:pt idx="138">
                  <c:v>380987</c:v>
                </c:pt>
                <c:pt idx="139">
                  <c:v>260197</c:v>
                </c:pt>
                <c:pt idx="140">
                  <c:v>593619</c:v>
                </c:pt>
                <c:pt idx="141">
                  <c:v>313719</c:v>
                </c:pt>
                <c:pt idx="142">
                  <c:v>674982</c:v>
                </c:pt>
                <c:pt idx="143">
                  <c:v>447069</c:v>
                </c:pt>
                <c:pt idx="144">
                  <c:v>310155</c:v>
                </c:pt>
                <c:pt idx="145">
                  <c:v>429612</c:v>
                </c:pt>
                <c:pt idx="146">
                  <c:v>352334</c:v>
                </c:pt>
                <c:pt idx="147">
                  <c:v>317400</c:v>
                </c:pt>
                <c:pt idx="148">
                  <c:v>251211</c:v>
                </c:pt>
                <c:pt idx="149">
                  <c:v>331235</c:v>
                </c:pt>
                <c:pt idx="150">
                  <c:v>307855</c:v>
                </c:pt>
                <c:pt idx="151">
                  <c:v>369970</c:v>
                </c:pt>
                <c:pt idx="152">
                  <c:v>388337</c:v>
                </c:pt>
                <c:pt idx="153">
                  <c:v>320504</c:v>
                </c:pt>
                <c:pt idx="154">
                  <c:v>298709</c:v>
                </c:pt>
                <c:pt idx="155">
                  <c:v>285632</c:v>
                </c:pt>
                <c:pt idx="156">
                  <c:v>232122</c:v>
                </c:pt>
                <c:pt idx="157">
                  <c:v>272344</c:v>
                </c:pt>
                <c:pt idx="158">
                  <c:v>316575</c:v>
                </c:pt>
                <c:pt idx="159">
                  <c:v>400899</c:v>
                </c:pt>
                <c:pt idx="160">
                  <c:v>319730</c:v>
                </c:pt>
                <c:pt idx="161">
                  <c:v>240014</c:v>
                </c:pt>
                <c:pt idx="162">
                  <c:v>317315</c:v>
                </c:pt>
                <c:pt idx="163">
                  <c:v>177222</c:v>
                </c:pt>
                <c:pt idx="164">
                  <c:v>228832</c:v>
                </c:pt>
                <c:pt idx="165">
                  <c:v>251732</c:v>
                </c:pt>
                <c:pt idx="166">
                  <c:v>409855</c:v>
                </c:pt>
                <c:pt idx="167">
                  <c:v>356682</c:v>
                </c:pt>
                <c:pt idx="168">
                  <c:v>165853</c:v>
                </c:pt>
                <c:pt idx="169">
                  <c:v>173253</c:v>
                </c:pt>
                <c:pt idx="170">
                  <c:v>197967</c:v>
                </c:pt>
                <c:pt idx="171">
                  <c:v>201186</c:v>
                </c:pt>
                <c:pt idx="172">
                  <c:v>140768</c:v>
                </c:pt>
                <c:pt idx="173">
                  <c:v>162446</c:v>
                </c:pt>
                <c:pt idx="174">
                  <c:v>183683</c:v>
                </c:pt>
                <c:pt idx="175">
                  <c:v>216614</c:v>
                </c:pt>
                <c:pt idx="176">
                  <c:v>204993</c:v>
                </c:pt>
                <c:pt idx="177">
                  <c:v>178722</c:v>
                </c:pt>
                <c:pt idx="178">
                  <c:v>220847</c:v>
                </c:pt>
                <c:pt idx="179">
                  <c:v>270546</c:v>
                </c:pt>
                <c:pt idx="180">
                  <c:v>436740</c:v>
                </c:pt>
                <c:pt idx="181">
                  <c:v>558969</c:v>
                </c:pt>
                <c:pt idx="182">
                  <c:v>435869</c:v>
                </c:pt>
                <c:pt idx="183">
                  <c:v>813406</c:v>
                </c:pt>
                <c:pt idx="184">
                  <c:v>372880</c:v>
                </c:pt>
                <c:pt idx="185">
                  <c:v>344342</c:v>
                </c:pt>
                <c:pt idx="186">
                  <c:v>311734</c:v>
                </c:pt>
                <c:pt idx="187">
                  <c:v>340913</c:v>
                </c:pt>
                <c:pt idx="188">
                  <c:v>310070</c:v>
                </c:pt>
                <c:pt idx="189">
                  <c:v>260054</c:v>
                </c:pt>
                <c:pt idx="190">
                  <c:v>264926</c:v>
                </c:pt>
                <c:pt idx="191">
                  <c:v>462622</c:v>
                </c:pt>
                <c:pt idx="192">
                  <c:v>286081</c:v>
                </c:pt>
                <c:pt idx="193">
                  <c:v>361025</c:v>
                </c:pt>
                <c:pt idx="194">
                  <c:v>427139</c:v>
                </c:pt>
                <c:pt idx="195">
                  <c:v>398058</c:v>
                </c:pt>
                <c:pt idx="196">
                  <c:v>378006</c:v>
                </c:pt>
                <c:pt idx="197">
                  <c:v>238019</c:v>
                </c:pt>
                <c:pt idx="198">
                  <c:v>382595</c:v>
                </c:pt>
                <c:pt idx="199">
                  <c:v>343366</c:v>
                </c:pt>
                <c:pt idx="200">
                  <c:v>320599</c:v>
                </c:pt>
                <c:pt idx="201">
                  <c:v>349002</c:v>
                </c:pt>
                <c:pt idx="202">
                  <c:v>306051</c:v>
                </c:pt>
                <c:pt idx="203">
                  <c:v>229003</c:v>
                </c:pt>
                <c:pt idx="204">
                  <c:v>286422</c:v>
                </c:pt>
                <c:pt idx="205">
                  <c:v>191752</c:v>
                </c:pt>
                <c:pt idx="206">
                  <c:v>231832</c:v>
                </c:pt>
                <c:pt idx="207">
                  <c:v>189550</c:v>
                </c:pt>
                <c:pt idx="208">
                  <c:v>276252</c:v>
                </c:pt>
                <c:pt idx="209">
                  <c:v>227109</c:v>
                </c:pt>
                <c:pt idx="210">
                  <c:v>414235</c:v>
                </c:pt>
                <c:pt idx="211">
                  <c:v>307885</c:v>
                </c:pt>
                <c:pt idx="212">
                  <c:v>403039</c:v>
                </c:pt>
                <c:pt idx="213">
                  <c:v>489193</c:v>
                </c:pt>
                <c:pt idx="214">
                  <c:v>680823</c:v>
                </c:pt>
                <c:pt idx="215">
                  <c:v>672758</c:v>
                </c:pt>
                <c:pt idx="216">
                  <c:v>531901</c:v>
                </c:pt>
                <c:pt idx="217">
                  <c:v>573289</c:v>
                </c:pt>
                <c:pt idx="218">
                  <c:v>745843</c:v>
                </c:pt>
                <c:pt idx="219">
                  <c:v>443528</c:v>
                </c:pt>
                <c:pt idx="220">
                  <c:v>466533</c:v>
                </c:pt>
                <c:pt idx="221">
                  <c:v>313344</c:v>
                </c:pt>
                <c:pt idx="222">
                  <c:v>362995</c:v>
                </c:pt>
                <c:pt idx="223">
                  <c:v>659625</c:v>
                </c:pt>
                <c:pt idx="224">
                  <c:v>504155</c:v>
                </c:pt>
                <c:pt idx="225">
                  <c:v>385479</c:v>
                </c:pt>
                <c:pt idx="226">
                  <c:v>404351</c:v>
                </c:pt>
                <c:pt idx="227">
                  <c:v>605721</c:v>
                </c:pt>
                <c:pt idx="228">
                  <c:v>551049</c:v>
                </c:pt>
                <c:pt idx="229">
                  <c:v>565977</c:v>
                </c:pt>
                <c:pt idx="230">
                  <c:v>434508</c:v>
                </c:pt>
                <c:pt idx="231">
                  <c:v>435187</c:v>
                </c:pt>
                <c:pt idx="232">
                  <c:v>325286</c:v>
                </c:pt>
                <c:pt idx="233">
                  <c:v>269974</c:v>
                </c:pt>
                <c:pt idx="234">
                  <c:v>362068</c:v>
                </c:pt>
                <c:pt idx="235">
                  <c:v>418776</c:v>
                </c:pt>
                <c:pt idx="236">
                  <c:v>254189</c:v>
                </c:pt>
                <c:pt idx="237">
                  <c:v>145429</c:v>
                </c:pt>
                <c:pt idx="238">
                  <c:v>159263</c:v>
                </c:pt>
                <c:pt idx="239">
                  <c:v>157366</c:v>
                </c:pt>
                <c:pt idx="240">
                  <c:v>176554</c:v>
                </c:pt>
                <c:pt idx="241">
                  <c:v>164482</c:v>
                </c:pt>
                <c:pt idx="242">
                  <c:v>167707</c:v>
                </c:pt>
                <c:pt idx="243">
                  <c:v>139612</c:v>
                </c:pt>
                <c:pt idx="244">
                  <c:v>192753</c:v>
                </c:pt>
                <c:pt idx="245">
                  <c:v>204497</c:v>
                </c:pt>
                <c:pt idx="246">
                  <c:v>125327</c:v>
                </c:pt>
                <c:pt idx="247">
                  <c:v>218804</c:v>
                </c:pt>
                <c:pt idx="248">
                  <c:v>166890</c:v>
                </c:pt>
                <c:pt idx="249">
                  <c:v>241194</c:v>
                </c:pt>
                <c:pt idx="250">
                  <c:v>186697</c:v>
                </c:pt>
                <c:pt idx="251">
                  <c:v>204225</c:v>
                </c:pt>
                <c:pt idx="252">
                  <c:v>227069</c:v>
                </c:pt>
                <c:pt idx="253">
                  <c:v>186912</c:v>
                </c:pt>
                <c:pt idx="254">
                  <c:v>248629</c:v>
                </c:pt>
                <c:pt idx="255">
                  <c:v>193728</c:v>
                </c:pt>
                <c:pt idx="256">
                  <c:v>201884</c:v>
                </c:pt>
                <c:pt idx="257">
                  <c:v>180242</c:v>
                </c:pt>
                <c:pt idx="258">
                  <c:v>146641</c:v>
                </c:pt>
                <c:pt idx="259">
                  <c:v>171343</c:v>
                </c:pt>
                <c:pt idx="260">
                  <c:v>159603</c:v>
                </c:pt>
                <c:pt idx="261">
                  <c:v>234529</c:v>
                </c:pt>
                <c:pt idx="262">
                  <c:v>168016</c:v>
                </c:pt>
                <c:pt idx="263">
                  <c:v>148728</c:v>
                </c:pt>
                <c:pt idx="264">
                  <c:v>184728</c:v>
                </c:pt>
                <c:pt idx="265">
                  <c:v>203370</c:v>
                </c:pt>
                <c:pt idx="266">
                  <c:v>250704</c:v>
                </c:pt>
                <c:pt idx="267">
                  <c:v>232810</c:v>
                </c:pt>
                <c:pt idx="268">
                  <c:v>202173</c:v>
                </c:pt>
                <c:pt idx="269">
                  <c:v>198067</c:v>
                </c:pt>
                <c:pt idx="270">
                  <c:v>211614</c:v>
                </c:pt>
                <c:pt idx="271">
                  <c:v>212914</c:v>
                </c:pt>
                <c:pt idx="272">
                  <c:v>200179</c:v>
                </c:pt>
                <c:pt idx="273">
                  <c:v>271472</c:v>
                </c:pt>
                <c:pt idx="274">
                  <c:v>185258</c:v>
                </c:pt>
                <c:pt idx="275">
                  <c:v>184460</c:v>
                </c:pt>
                <c:pt idx="276">
                  <c:v>238735</c:v>
                </c:pt>
                <c:pt idx="277">
                  <c:v>196816</c:v>
                </c:pt>
                <c:pt idx="278">
                  <c:v>313174</c:v>
                </c:pt>
                <c:pt idx="279">
                  <c:v>158952</c:v>
                </c:pt>
                <c:pt idx="280">
                  <c:v>164817</c:v>
                </c:pt>
                <c:pt idx="281">
                  <c:v>150112</c:v>
                </c:pt>
                <c:pt idx="282">
                  <c:v>146131</c:v>
                </c:pt>
                <c:pt idx="283">
                  <c:v>175351</c:v>
                </c:pt>
                <c:pt idx="284">
                  <c:v>256523</c:v>
                </c:pt>
                <c:pt idx="285">
                  <c:v>198723</c:v>
                </c:pt>
                <c:pt idx="286">
                  <c:v>273683</c:v>
                </c:pt>
                <c:pt idx="287">
                  <c:v>154767</c:v>
                </c:pt>
                <c:pt idx="288">
                  <c:v>182910</c:v>
                </c:pt>
                <c:pt idx="289">
                  <c:v>198763</c:v>
                </c:pt>
                <c:pt idx="290">
                  <c:v>205348</c:v>
                </c:pt>
                <c:pt idx="291">
                  <c:v>151397</c:v>
                </c:pt>
                <c:pt idx="292">
                  <c:v>200225</c:v>
                </c:pt>
                <c:pt idx="293">
                  <c:v>182423</c:v>
                </c:pt>
                <c:pt idx="294">
                  <c:v>140069</c:v>
                </c:pt>
                <c:pt idx="295">
                  <c:v>155912</c:v>
                </c:pt>
                <c:pt idx="296">
                  <c:v>181151</c:v>
                </c:pt>
                <c:pt idx="297">
                  <c:v>228682</c:v>
                </c:pt>
                <c:pt idx="298">
                  <c:v>194678</c:v>
                </c:pt>
                <c:pt idx="299">
                  <c:v>144837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84-4786-AD36-D222513EA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536895"/>
        <c:axId val="1563317231"/>
      </c:barChart>
      <c:stockChart>
        <c:ser>
          <c:idx val="1"/>
          <c:order val="1"/>
          <c:tx>
            <c:strRef>
              <c:f>Sheet1!$AH$21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Sheet1!$AH$22:$AH$321</c:f>
              <c:numCache>
                <c:formatCode>General</c:formatCode>
                <c:ptCount val="300"/>
                <c:pt idx="0">
                  <c:v>1279.5</c:v>
                </c:pt>
                <c:pt idx="1">
                  <c:v>1276.2</c:v>
                </c:pt>
                <c:pt idx="2">
                  <c:v>1278</c:v>
                </c:pt>
                <c:pt idx="3">
                  <c:v>1277</c:v>
                </c:pt>
                <c:pt idx="4">
                  <c:v>1274.4000000000001</c:v>
                </c:pt>
                <c:pt idx="5">
                  <c:v>1277.9000000000001</c:v>
                </c:pt>
                <c:pt idx="6">
                  <c:v>1279.0999999999999</c:v>
                </c:pt>
                <c:pt idx="7">
                  <c:v>1289</c:v>
                </c:pt>
                <c:pt idx="8">
                  <c:v>1281.9000000000001</c:v>
                </c:pt>
                <c:pt idx="9">
                  <c:v>1285.2</c:v>
                </c:pt>
                <c:pt idx="10">
                  <c:v>1278.5</c:v>
                </c:pt>
                <c:pt idx="11">
                  <c:v>1271.5999999999999</c:v>
                </c:pt>
                <c:pt idx="12">
                  <c:v>1281.8</c:v>
                </c:pt>
                <c:pt idx="13">
                  <c:v>1282.4000000000001</c:v>
                </c:pt>
                <c:pt idx="14">
                  <c:v>1285.5999999999999</c:v>
                </c:pt>
                <c:pt idx="15">
                  <c:v>1281.9000000000001</c:v>
                </c:pt>
                <c:pt idx="16">
                  <c:v>1285</c:v>
                </c:pt>
                <c:pt idx="17">
                  <c:v>1288.3</c:v>
                </c:pt>
                <c:pt idx="18">
                  <c:v>1300.8</c:v>
                </c:pt>
                <c:pt idx="19">
                  <c:v>1298</c:v>
                </c:pt>
                <c:pt idx="20">
                  <c:v>1297.7</c:v>
                </c:pt>
                <c:pt idx="21">
                  <c:v>1287.2</c:v>
                </c:pt>
                <c:pt idx="22">
                  <c:v>1277.5999999999999</c:v>
                </c:pt>
                <c:pt idx="23">
                  <c:v>1277.7</c:v>
                </c:pt>
                <c:pt idx="24">
                  <c:v>1274.4000000000001</c:v>
                </c:pt>
                <c:pt idx="25">
                  <c:v>1273.3</c:v>
                </c:pt>
                <c:pt idx="26">
                  <c:v>1283.2</c:v>
                </c:pt>
                <c:pt idx="27">
                  <c:v>1283.5</c:v>
                </c:pt>
                <c:pt idx="28">
                  <c:v>1284.3</c:v>
                </c:pt>
                <c:pt idx="29">
                  <c:v>1285.0999999999999</c:v>
                </c:pt>
                <c:pt idx="30">
                  <c:v>1293.2</c:v>
                </c:pt>
                <c:pt idx="31">
                  <c:v>1312.5</c:v>
                </c:pt>
                <c:pt idx="32">
                  <c:v>1329.7</c:v>
                </c:pt>
                <c:pt idx="33">
                  <c:v>1330.2</c:v>
                </c:pt>
                <c:pt idx="34">
                  <c:v>1336.1</c:v>
                </c:pt>
                <c:pt idx="35">
                  <c:v>1339.7</c:v>
                </c:pt>
                <c:pt idx="36">
                  <c:v>1341.2</c:v>
                </c:pt>
                <c:pt idx="37">
                  <c:v>1331.8</c:v>
                </c:pt>
                <c:pt idx="38">
                  <c:v>1330.6</c:v>
                </c:pt>
                <c:pt idx="39">
                  <c:v>1337.8</c:v>
                </c:pt>
                <c:pt idx="40">
                  <c:v>1346.5</c:v>
                </c:pt>
                <c:pt idx="41">
                  <c:v>1345.5</c:v>
                </c:pt>
                <c:pt idx="42">
                  <c:v>1343.9</c:v>
                </c:pt>
                <c:pt idx="43">
                  <c:v>1350.4</c:v>
                </c:pt>
                <c:pt idx="44">
                  <c:v>1364.5</c:v>
                </c:pt>
                <c:pt idx="45">
                  <c:v>1391.2</c:v>
                </c:pt>
                <c:pt idx="46">
                  <c:v>1403.9</c:v>
                </c:pt>
                <c:pt idx="47">
                  <c:v>1423.4</c:v>
                </c:pt>
                <c:pt idx="48">
                  <c:v>1427.2</c:v>
                </c:pt>
                <c:pt idx="49">
                  <c:v>1412.7</c:v>
                </c:pt>
                <c:pt idx="50">
                  <c:v>1413.3</c:v>
                </c:pt>
                <c:pt idx="51">
                  <c:v>1401.8</c:v>
                </c:pt>
                <c:pt idx="52">
                  <c:v>1386.2</c:v>
                </c:pt>
                <c:pt idx="53">
                  <c:v>1424.7</c:v>
                </c:pt>
                <c:pt idx="54">
                  <c:v>1421.6</c:v>
                </c:pt>
                <c:pt idx="55">
                  <c:v>1401</c:v>
                </c:pt>
                <c:pt idx="56">
                  <c:v>1397.9</c:v>
                </c:pt>
                <c:pt idx="57">
                  <c:v>1400</c:v>
                </c:pt>
                <c:pt idx="58">
                  <c:v>1421.1</c:v>
                </c:pt>
                <c:pt idx="59">
                  <c:v>1406.2</c:v>
                </c:pt>
                <c:pt idx="60">
                  <c:v>1417.7</c:v>
                </c:pt>
                <c:pt idx="61">
                  <c:v>1416.4</c:v>
                </c:pt>
                <c:pt idx="62">
                  <c:v>1407.9</c:v>
                </c:pt>
                <c:pt idx="63">
                  <c:v>1428.5</c:v>
                </c:pt>
                <c:pt idx="64">
                  <c:v>1448.3</c:v>
                </c:pt>
                <c:pt idx="65">
                  <c:v>1428.5</c:v>
                </c:pt>
                <c:pt idx="66">
                  <c:v>1426</c:v>
                </c:pt>
                <c:pt idx="67">
                  <c:v>1418.6</c:v>
                </c:pt>
                <c:pt idx="68">
                  <c:v>1426.8</c:v>
                </c:pt>
                <c:pt idx="69">
                  <c:v>1414.9</c:v>
                </c:pt>
                <c:pt idx="70">
                  <c:v>1431.9</c:v>
                </c:pt>
                <c:pt idx="71">
                  <c:v>1439.5</c:v>
                </c:pt>
                <c:pt idx="72">
                  <c:v>1443.7</c:v>
                </c:pt>
                <c:pt idx="73">
                  <c:v>1425.6</c:v>
                </c:pt>
                <c:pt idx="74">
                  <c:v>1457.5</c:v>
                </c:pt>
                <c:pt idx="75">
                  <c:v>1451.2</c:v>
                </c:pt>
                <c:pt idx="76">
                  <c:v>1481.1</c:v>
                </c:pt>
                <c:pt idx="77">
                  <c:v>1486.7</c:v>
                </c:pt>
                <c:pt idx="78">
                  <c:v>1512.1</c:v>
                </c:pt>
                <c:pt idx="79">
                  <c:v>1515.9</c:v>
                </c:pt>
                <c:pt idx="80">
                  <c:v>1509.2</c:v>
                </c:pt>
                <c:pt idx="81">
                  <c:v>1522.3</c:v>
                </c:pt>
                <c:pt idx="82">
                  <c:v>1513</c:v>
                </c:pt>
                <c:pt idx="83">
                  <c:v>1526.6</c:v>
                </c:pt>
                <c:pt idx="84">
                  <c:v>1533.9</c:v>
                </c:pt>
                <c:pt idx="85">
                  <c:v>1523</c:v>
                </c:pt>
                <c:pt idx="86">
                  <c:v>1506.3</c:v>
                </c:pt>
                <c:pt idx="87">
                  <c:v>1518.4</c:v>
                </c:pt>
                <c:pt idx="88">
                  <c:v>1512.4</c:v>
                </c:pt>
                <c:pt idx="89">
                  <c:v>1508.8</c:v>
                </c:pt>
                <c:pt idx="90">
                  <c:v>1545.4</c:v>
                </c:pt>
                <c:pt idx="91">
                  <c:v>1537.3</c:v>
                </c:pt>
                <c:pt idx="92">
                  <c:v>1551.8</c:v>
                </c:pt>
                <c:pt idx="93">
                  <c:v>1549.4</c:v>
                </c:pt>
                <c:pt idx="94">
                  <c:v>1536.9</c:v>
                </c:pt>
                <c:pt idx="95">
                  <c:v>1535.2</c:v>
                </c:pt>
                <c:pt idx="96">
                  <c:v>1556</c:v>
                </c:pt>
                <c:pt idx="97">
                  <c:v>1561.4</c:v>
                </c:pt>
                <c:pt idx="98">
                  <c:v>1525.6</c:v>
                </c:pt>
                <c:pt idx="99">
                  <c:v>1516.4</c:v>
                </c:pt>
                <c:pt idx="100">
                  <c:v>1507</c:v>
                </c:pt>
                <c:pt idx="101">
                  <c:v>1493.9</c:v>
                </c:pt>
                <c:pt idx="102">
                  <c:v>1504.9</c:v>
                </c:pt>
                <c:pt idx="103">
                  <c:v>1506.5</c:v>
                </c:pt>
                <c:pt idx="104">
                  <c:v>1513.1</c:v>
                </c:pt>
                <c:pt idx="105">
                  <c:v>1506.5</c:v>
                </c:pt>
                <c:pt idx="106">
                  <c:v>1509.7</c:v>
                </c:pt>
                <c:pt idx="107">
                  <c:v>1502</c:v>
                </c:pt>
                <c:pt idx="108">
                  <c:v>1506.8</c:v>
                </c:pt>
                <c:pt idx="109">
                  <c:v>1521.5</c:v>
                </c:pt>
                <c:pt idx="110">
                  <c:v>1529.8</c:v>
                </c:pt>
                <c:pt idx="111">
                  <c:v>1539.8</c:v>
                </c:pt>
                <c:pt idx="112">
                  <c:v>1510.9</c:v>
                </c:pt>
                <c:pt idx="113">
                  <c:v>1511.8</c:v>
                </c:pt>
                <c:pt idx="114">
                  <c:v>1501.7</c:v>
                </c:pt>
                <c:pt idx="115">
                  <c:v>1478</c:v>
                </c:pt>
                <c:pt idx="116">
                  <c:v>1485.4</c:v>
                </c:pt>
                <c:pt idx="117">
                  <c:v>1505.6</c:v>
                </c:pt>
                <c:pt idx="118">
                  <c:v>1511.6</c:v>
                </c:pt>
                <c:pt idx="119">
                  <c:v>1518.6</c:v>
                </c:pt>
                <c:pt idx="120">
                  <c:v>1498.7</c:v>
                </c:pt>
                <c:pt idx="121">
                  <c:v>1510.9</c:v>
                </c:pt>
                <c:pt idx="122">
                  <c:v>1510.8</c:v>
                </c:pt>
                <c:pt idx="123">
                  <c:v>1498.3</c:v>
                </c:pt>
                <c:pt idx="124">
                  <c:v>1492</c:v>
                </c:pt>
                <c:pt idx="125">
                  <c:v>1497.7</c:v>
                </c:pt>
                <c:pt idx="126">
                  <c:v>1484.8</c:v>
                </c:pt>
                <c:pt idx="127">
                  <c:v>1494.2</c:v>
                </c:pt>
                <c:pt idx="128">
                  <c:v>1495.6</c:v>
                </c:pt>
                <c:pt idx="129">
                  <c:v>1495.6</c:v>
                </c:pt>
                <c:pt idx="130">
                  <c:v>1487.5</c:v>
                </c:pt>
                <c:pt idx="131">
                  <c:v>1491.1</c:v>
                </c:pt>
                <c:pt idx="132">
                  <c:v>1495.1</c:v>
                </c:pt>
                <c:pt idx="133">
                  <c:v>1506.4</c:v>
                </c:pt>
                <c:pt idx="134">
                  <c:v>1507.4</c:v>
                </c:pt>
                <c:pt idx="135">
                  <c:v>1494.3</c:v>
                </c:pt>
                <c:pt idx="136">
                  <c:v>1490.5</c:v>
                </c:pt>
                <c:pt idx="137">
                  <c:v>1498.8</c:v>
                </c:pt>
                <c:pt idx="138">
                  <c:v>1515.1</c:v>
                </c:pt>
                <c:pt idx="139">
                  <c:v>1516.4</c:v>
                </c:pt>
                <c:pt idx="140">
                  <c:v>1511.6</c:v>
                </c:pt>
                <c:pt idx="141">
                  <c:v>1484.3</c:v>
                </c:pt>
                <c:pt idx="142">
                  <c:v>1492.1</c:v>
                </c:pt>
                <c:pt idx="143">
                  <c:v>1469</c:v>
                </c:pt>
                <c:pt idx="144">
                  <c:v>1460</c:v>
                </c:pt>
                <c:pt idx="145">
                  <c:v>1455.9</c:v>
                </c:pt>
                <c:pt idx="146">
                  <c:v>1456.5</c:v>
                </c:pt>
                <c:pt idx="147">
                  <c:v>1464</c:v>
                </c:pt>
                <c:pt idx="148">
                  <c:v>1471.9</c:v>
                </c:pt>
                <c:pt idx="149">
                  <c:v>1467.8</c:v>
                </c:pt>
                <c:pt idx="150">
                  <c:v>1471.9</c:v>
                </c:pt>
                <c:pt idx="151">
                  <c:v>1472.7</c:v>
                </c:pt>
                <c:pt idx="152">
                  <c:v>1475.1</c:v>
                </c:pt>
                <c:pt idx="153">
                  <c:v>1464.3</c:v>
                </c:pt>
                <c:pt idx="154">
                  <c:v>1461</c:v>
                </c:pt>
                <c:pt idx="155">
                  <c:v>1461.3</c:v>
                </c:pt>
                <c:pt idx="156">
                  <c:v>1468.3</c:v>
                </c:pt>
                <c:pt idx="157">
                  <c:v>1461.2</c:v>
                </c:pt>
                <c:pt idx="158">
                  <c:v>1470.3</c:v>
                </c:pt>
                <c:pt idx="159">
                  <c:v>1468</c:v>
                </c:pt>
                <c:pt idx="160">
                  <c:v>1483.2</c:v>
                </c:pt>
                <c:pt idx="161">
                  <c:v>1480</c:v>
                </c:pt>
                <c:pt idx="162">
                  <c:v>1481</c:v>
                </c:pt>
                <c:pt idx="163">
                  <c:v>1464.1</c:v>
                </c:pt>
                <c:pt idx="164">
                  <c:v>1466.3</c:v>
                </c:pt>
                <c:pt idx="165">
                  <c:v>1468.5</c:v>
                </c:pt>
                <c:pt idx="166">
                  <c:v>1479.2</c:v>
                </c:pt>
                <c:pt idx="167">
                  <c:v>1470.8</c:v>
                </c:pt>
                <c:pt idx="168">
                  <c:v>1480</c:v>
                </c:pt>
                <c:pt idx="169">
                  <c:v>1480.6</c:v>
                </c:pt>
                <c:pt idx="170">
                  <c:v>1480.4</c:v>
                </c:pt>
                <c:pt idx="171">
                  <c:v>1479.4</c:v>
                </c:pt>
                <c:pt idx="172">
                  <c:v>1482.7</c:v>
                </c:pt>
                <c:pt idx="173">
                  <c:v>1482.4</c:v>
                </c:pt>
                <c:pt idx="174">
                  <c:v>1489.8</c:v>
                </c:pt>
                <c:pt idx="175">
                  <c:v>1503.9</c:v>
                </c:pt>
                <c:pt idx="176">
                  <c:v>1516.5</c:v>
                </c:pt>
                <c:pt idx="177">
                  <c:v>1515.9</c:v>
                </c:pt>
                <c:pt idx="178">
                  <c:v>1517.7</c:v>
                </c:pt>
                <c:pt idx="179">
                  <c:v>1521</c:v>
                </c:pt>
                <c:pt idx="180">
                  <c:v>1531.7</c:v>
                </c:pt>
                <c:pt idx="181">
                  <c:v>1562.7</c:v>
                </c:pt>
                <c:pt idx="182">
                  <c:v>1567.4</c:v>
                </c:pt>
                <c:pt idx="183">
                  <c:v>1578.8</c:v>
                </c:pt>
                <c:pt idx="184">
                  <c:v>1557.7</c:v>
                </c:pt>
                <c:pt idx="185">
                  <c:v>1553.4</c:v>
                </c:pt>
                <c:pt idx="186">
                  <c:v>1563</c:v>
                </c:pt>
                <c:pt idx="187">
                  <c:v>1548.6</c:v>
                </c:pt>
                <c:pt idx="188">
                  <c:v>1546.8</c:v>
                </c:pt>
                <c:pt idx="189">
                  <c:v>1556.6</c:v>
                </c:pt>
                <c:pt idx="190">
                  <c:v>1553</c:v>
                </c:pt>
                <c:pt idx="191">
                  <c:v>1557.3</c:v>
                </c:pt>
                <c:pt idx="192">
                  <c:v>1558.9</c:v>
                </c:pt>
                <c:pt idx="193">
                  <c:v>1558.9</c:v>
                </c:pt>
                <c:pt idx="194">
                  <c:v>1562.9</c:v>
                </c:pt>
                <c:pt idx="195">
                  <c:v>1580.5</c:v>
                </c:pt>
                <c:pt idx="196">
                  <c:v>1580.6</c:v>
                </c:pt>
                <c:pt idx="197">
                  <c:v>1572</c:v>
                </c:pt>
                <c:pt idx="198">
                  <c:v>1582.4</c:v>
                </c:pt>
                <c:pt idx="199">
                  <c:v>1578.4</c:v>
                </c:pt>
                <c:pt idx="200">
                  <c:v>1597.8</c:v>
                </c:pt>
                <c:pt idx="201">
                  <c:v>1581.5</c:v>
                </c:pt>
                <c:pt idx="202">
                  <c:v>1556.1</c:v>
                </c:pt>
                <c:pt idx="203">
                  <c:v>1560</c:v>
                </c:pt>
                <c:pt idx="204">
                  <c:v>1570.7</c:v>
                </c:pt>
                <c:pt idx="205">
                  <c:v>1575.8</c:v>
                </c:pt>
                <c:pt idx="206">
                  <c:v>1575.5</c:v>
                </c:pt>
                <c:pt idx="207">
                  <c:v>1571.2</c:v>
                </c:pt>
                <c:pt idx="208">
                  <c:v>1569.8</c:v>
                </c:pt>
                <c:pt idx="209">
                  <c:v>1579</c:v>
                </c:pt>
                <c:pt idx="210">
                  <c:v>1585.1</c:v>
                </c:pt>
                <c:pt idx="211">
                  <c:v>1604.8</c:v>
                </c:pt>
                <c:pt idx="212">
                  <c:v>1615</c:v>
                </c:pt>
                <c:pt idx="213">
                  <c:v>1623.6</c:v>
                </c:pt>
                <c:pt idx="214">
                  <c:v>1656</c:v>
                </c:pt>
                <c:pt idx="215">
                  <c:v>1661.8</c:v>
                </c:pt>
                <c:pt idx="216">
                  <c:v>1637.3</c:v>
                </c:pt>
                <c:pt idx="217">
                  <c:v>1643</c:v>
                </c:pt>
                <c:pt idx="218">
                  <c:v>1646.1</c:v>
                </c:pt>
                <c:pt idx="219">
                  <c:v>1592.8</c:v>
                </c:pt>
                <c:pt idx="220">
                  <c:v>1586</c:v>
                </c:pt>
                <c:pt idx="221">
                  <c:v>1640.1</c:v>
                </c:pt>
                <c:pt idx="222">
                  <c:v>1638.2</c:v>
                </c:pt>
                <c:pt idx="223">
                  <c:v>1673.1</c:v>
                </c:pt>
                <c:pt idx="224">
                  <c:v>1692.6</c:v>
                </c:pt>
                <c:pt idx="225">
                  <c:v>1679.6</c:v>
                </c:pt>
                <c:pt idx="226">
                  <c:v>1649.3</c:v>
                </c:pt>
                <c:pt idx="227">
                  <c:v>1633.1</c:v>
                </c:pt>
                <c:pt idx="228">
                  <c:v>1582.7</c:v>
                </c:pt>
                <c:pt idx="229">
                  <c:v>1563.8</c:v>
                </c:pt>
                <c:pt idx="230">
                  <c:v>1512.8</c:v>
                </c:pt>
                <c:pt idx="231">
                  <c:v>1527.6</c:v>
                </c:pt>
                <c:pt idx="232">
                  <c:v>1487.2</c:v>
                </c:pt>
                <c:pt idx="233">
                  <c:v>1471.6</c:v>
                </c:pt>
                <c:pt idx="234">
                  <c:v>1505</c:v>
                </c:pt>
                <c:pt idx="235">
                  <c:v>1563.8</c:v>
                </c:pt>
                <c:pt idx="236">
                  <c:v>1666.2</c:v>
                </c:pt>
                <c:pt idx="237">
                  <c:v>1642.2</c:v>
                </c:pt>
                <c:pt idx="238">
                  <c:v>1653.4</c:v>
                </c:pt>
                <c:pt idx="239">
                  <c:v>1663.4</c:v>
                </c:pt>
                <c:pt idx="240">
                  <c:v>1643.4</c:v>
                </c:pt>
                <c:pt idx="241">
                  <c:v>1589.4</c:v>
                </c:pt>
                <c:pt idx="242">
                  <c:v>1602.4</c:v>
                </c:pt>
                <c:pt idx="243">
                  <c:v>1635.3</c:v>
                </c:pt>
                <c:pt idx="244">
                  <c:v>1647.7</c:v>
                </c:pt>
                <c:pt idx="245">
                  <c:v>1707.1</c:v>
                </c:pt>
                <c:pt idx="246">
                  <c:v>1678.7</c:v>
                </c:pt>
                <c:pt idx="247">
                  <c:v>1680.5</c:v>
                </c:pt>
                <c:pt idx="248">
                  <c:v>1742.3</c:v>
                </c:pt>
                <c:pt idx="249">
                  <c:v>1761.5</c:v>
                </c:pt>
                <c:pt idx="250">
                  <c:v>1758.1</c:v>
                </c:pt>
                <c:pt idx="251">
                  <c:v>1743.5</c:v>
                </c:pt>
                <c:pt idx="252">
                  <c:v>1738.5</c:v>
                </c:pt>
                <c:pt idx="253">
                  <c:v>1693</c:v>
                </c:pt>
                <c:pt idx="254">
                  <c:v>1713.3</c:v>
                </c:pt>
                <c:pt idx="255">
                  <c:v>1703.1</c:v>
                </c:pt>
                <c:pt idx="256">
                  <c:v>1736.5</c:v>
                </c:pt>
                <c:pt idx="257">
                  <c:v>1753</c:v>
                </c:pt>
                <c:pt idx="258">
                  <c:v>1745</c:v>
                </c:pt>
                <c:pt idx="259">
                  <c:v>1724.4</c:v>
                </c:pt>
                <c:pt idx="260">
                  <c:v>1724.8</c:v>
                </c:pt>
                <c:pt idx="261">
                  <c:v>1729.6</c:v>
                </c:pt>
                <c:pt idx="262">
                  <c:v>1693.5</c:v>
                </c:pt>
                <c:pt idx="263">
                  <c:v>1711.2</c:v>
                </c:pt>
                <c:pt idx="264">
                  <c:v>1711</c:v>
                </c:pt>
                <c:pt idx="265">
                  <c:v>1714.1</c:v>
                </c:pt>
                <c:pt idx="266">
                  <c:v>1686</c:v>
                </c:pt>
                <c:pt idx="267">
                  <c:v>1727.2</c:v>
                </c:pt>
                <c:pt idx="268">
                  <c:v>1706</c:v>
                </c:pt>
                <c:pt idx="269">
                  <c:v>1700</c:v>
                </c:pt>
                <c:pt idx="270">
                  <c:v>1705</c:v>
                </c:pt>
                <c:pt idx="271">
                  <c:v>1723.1</c:v>
                </c:pt>
                <c:pt idx="272">
                  <c:v>1738.5</c:v>
                </c:pt>
                <c:pt idx="273">
                  <c:v>1757.5</c:v>
                </c:pt>
                <c:pt idx="274">
                  <c:v>1734.8</c:v>
                </c:pt>
                <c:pt idx="275">
                  <c:v>1749.2</c:v>
                </c:pt>
                <c:pt idx="276">
                  <c:v>1751.7</c:v>
                </c:pt>
                <c:pt idx="277">
                  <c:v>1726</c:v>
                </c:pt>
                <c:pt idx="278">
                  <c:v>1734.8</c:v>
                </c:pt>
                <c:pt idx="279">
                  <c:v>1724.1</c:v>
                </c:pt>
                <c:pt idx="280">
                  <c:v>1725</c:v>
                </c:pt>
                <c:pt idx="281">
                  <c:v>1732.7</c:v>
                </c:pt>
                <c:pt idx="282">
                  <c:v>1749.8</c:v>
                </c:pt>
                <c:pt idx="283">
                  <c:v>1750.3</c:v>
                </c:pt>
                <c:pt idx="284">
                  <c:v>1733.7</c:v>
                </c:pt>
                <c:pt idx="285">
                  <c:v>1702.8</c:v>
                </c:pt>
                <c:pt idx="286">
                  <c:v>1720.8</c:v>
                </c:pt>
                <c:pt idx="287">
                  <c:v>1686.7</c:v>
                </c:pt>
                <c:pt idx="288">
                  <c:v>1703.9</c:v>
                </c:pt>
                <c:pt idx="289">
                  <c:v>1718.9</c:v>
                </c:pt>
                <c:pt idx="290">
                  <c:v>1746.6</c:v>
                </c:pt>
                <c:pt idx="291">
                  <c:v>1733.6</c:v>
                </c:pt>
                <c:pt idx="292">
                  <c:v>1740.7</c:v>
                </c:pt>
                <c:pt idx="293">
                  <c:v>1732.3</c:v>
                </c:pt>
                <c:pt idx="294">
                  <c:v>1735.3</c:v>
                </c:pt>
                <c:pt idx="295">
                  <c:v>1735.5</c:v>
                </c:pt>
                <c:pt idx="296">
                  <c:v>1729.8</c:v>
                </c:pt>
                <c:pt idx="297">
                  <c:v>1765.8</c:v>
                </c:pt>
                <c:pt idx="298">
                  <c:v>1764.9</c:v>
                </c:pt>
                <c:pt idx="299">
                  <c:v>1784.4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384-4786-AD36-D222513EA1D1}"/>
            </c:ext>
          </c:extLst>
        </c:ser>
        <c:ser>
          <c:idx val="2"/>
          <c:order val="2"/>
          <c:tx>
            <c:strRef>
              <c:f>Sheet1!$AI$21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Sheet1!$AI$22:$AI$321</c:f>
              <c:numCache>
                <c:formatCode>General</c:formatCode>
                <c:ptCount val="300"/>
                <c:pt idx="0">
                  <c:v>1282.0999999999999</c:v>
                </c:pt>
                <c:pt idx="1">
                  <c:v>1279.7</c:v>
                </c:pt>
                <c:pt idx="2">
                  <c:v>1281.9000000000001</c:v>
                </c:pt>
                <c:pt idx="3">
                  <c:v>1278.5</c:v>
                </c:pt>
                <c:pt idx="4">
                  <c:v>1280.7</c:v>
                </c:pt>
                <c:pt idx="5">
                  <c:v>1284.8</c:v>
                </c:pt>
                <c:pt idx="6">
                  <c:v>1290.9000000000001</c:v>
                </c:pt>
                <c:pt idx="7">
                  <c:v>1289.0999999999999</c:v>
                </c:pt>
                <c:pt idx="8">
                  <c:v>1288.2</c:v>
                </c:pt>
                <c:pt idx="9">
                  <c:v>1289.4000000000001</c:v>
                </c:pt>
                <c:pt idx="10">
                  <c:v>1279.4000000000001</c:v>
                </c:pt>
                <c:pt idx="11">
                  <c:v>1283.9000000000001</c:v>
                </c:pt>
                <c:pt idx="12">
                  <c:v>1287.4000000000001</c:v>
                </c:pt>
                <c:pt idx="13">
                  <c:v>1287.3</c:v>
                </c:pt>
                <c:pt idx="14">
                  <c:v>1292.8</c:v>
                </c:pt>
                <c:pt idx="15">
                  <c:v>1289.2</c:v>
                </c:pt>
                <c:pt idx="16">
                  <c:v>1290.3</c:v>
                </c:pt>
                <c:pt idx="17">
                  <c:v>1302.2</c:v>
                </c:pt>
                <c:pt idx="18">
                  <c:v>1304.2</c:v>
                </c:pt>
                <c:pt idx="19">
                  <c:v>1301.7</c:v>
                </c:pt>
                <c:pt idx="20">
                  <c:v>1299.3</c:v>
                </c:pt>
                <c:pt idx="21">
                  <c:v>1289</c:v>
                </c:pt>
                <c:pt idx="22">
                  <c:v>1278.8</c:v>
                </c:pt>
                <c:pt idx="23">
                  <c:v>1277.7</c:v>
                </c:pt>
                <c:pt idx="24">
                  <c:v>1277.0999999999999</c:v>
                </c:pt>
                <c:pt idx="25">
                  <c:v>1287.0999999999999</c:v>
                </c:pt>
                <c:pt idx="26">
                  <c:v>1284.7</c:v>
                </c:pt>
                <c:pt idx="27">
                  <c:v>1286.9000000000001</c:v>
                </c:pt>
                <c:pt idx="28">
                  <c:v>1290.3</c:v>
                </c:pt>
                <c:pt idx="29">
                  <c:v>1293.9000000000001</c:v>
                </c:pt>
                <c:pt idx="30">
                  <c:v>1311.9</c:v>
                </c:pt>
                <c:pt idx="31">
                  <c:v>1333</c:v>
                </c:pt>
                <c:pt idx="32">
                  <c:v>1334.1</c:v>
                </c:pt>
                <c:pt idx="33">
                  <c:v>1348.9</c:v>
                </c:pt>
                <c:pt idx="34">
                  <c:v>1344.2</c:v>
                </c:pt>
                <c:pt idx="35">
                  <c:v>1352.7</c:v>
                </c:pt>
                <c:pt idx="36">
                  <c:v>1341.7</c:v>
                </c:pt>
                <c:pt idx="37">
                  <c:v>1333.8</c:v>
                </c:pt>
                <c:pt idx="38">
                  <c:v>1342.3</c:v>
                </c:pt>
                <c:pt idx="39">
                  <c:v>1347</c:v>
                </c:pt>
                <c:pt idx="40">
                  <c:v>1362.2</c:v>
                </c:pt>
                <c:pt idx="41">
                  <c:v>1347.1</c:v>
                </c:pt>
                <c:pt idx="42">
                  <c:v>1358.5</c:v>
                </c:pt>
                <c:pt idx="43">
                  <c:v>1366.6</c:v>
                </c:pt>
                <c:pt idx="44">
                  <c:v>1397.7</c:v>
                </c:pt>
                <c:pt idx="45">
                  <c:v>1415.4</c:v>
                </c:pt>
                <c:pt idx="46">
                  <c:v>1425.1</c:v>
                </c:pt>
                <c:pt idx="47">
                  <c:v>1442.9</c:v>
                </c:pt>
                <c:pt idx="48">
                  <c:v>1427.9</c:v>
                </c:pt>
                <c:pt idx="49">
                  <c:v>1415.3</c:v>
                </c:pt>
                <c:pt idx="50">
                  <c:v>1427.8</c:v>
                </c:pt>
                <c:pt idx="51">
                  <c:v>1401.9</c:v>
                </c:pt>
                <c:pt idx="52">
                  <c:v>1424</c:v>
                </c:pt>
                <c:pt idx="53">
                  <c:v>1441</c:v>
                </c:pt>
                <c:pt idx="54">
                  <c:v>1426.8</c:v>
                </c:pt>
                <c:pt idx="55">
                  <c:v>1409.9</c:v>
                </c:pt>
                <c:pt idx="56">
                  <c:v>1402.4</c:v>
                </c:pt>
                <c:pt idx="57">
                  <c:v>1421.1</c:v>
                </c:pt>
                <c:pt idx="58">
                  <c:v>1429.4</c:v>
                </c:pt>
                <c:pt idx="59">
                  <c:v>1418.9</c:v>
                </c:pt>
                <c:pt idx="60">
                  <c:v>1421.6</c:v>
                </c:pt>
                <c:pt idx="61">
                  <c:v>1420</c:v>
                </c:pt>
                <c:pt idx="62">
                  <c:v>1428.4</c:v>
                </c:pt>
                <c:pt idx="63">
                  <c:v>1449.7</c:v>
                </c:pt>
                <c:pt idx="64">
                  <c:v>1454.4</c:v>
                </c:pt>
                <c:pt idx="65">
                  <c:v>1430.8</c:v>
                </c:pt>
                <c:pt idx="66">
                  <c:v>1431.4</c:v>
                </c:pt>
                <c:pt idx="67">
                  <c:v>1430</c:v>
                </c:pt>
                <c:pt idx="68">
                  <c:v>1434.1</c:v>
                </c:pt>
                <c:pt idx="69">
                  <c:v>1424.8</c:v>
                </c:pt>
                <c:pt idx="70">
                  <c:v>1440.8</c:v>
                </c:pt>
                <c:pt idx="71">
                  <c:v>1445.7</c:v>
                </c:pt>
                <c:pt idx="72">
                  <c:v>1447.8</c:v>
                </c:pt>
                <c:pt idx="73">
                  <c:v>1458.2</c:v>
                </c:pt>
                <c:pt idx="74">
                  <c:v>1461.9</c:v>
                </c:pt>
                <c:pt idx="75">
                  <c:v>1481.8</c:v>
                </c:pt>
                <c:pt idx="76">
                  <c:v>1486.8</c:v>
                </c:pt>
                <c:pt idx="77">
                  <c:v>1522.7</c:v>
                </c:pt>
                <c:pt idx="78">
                  <c:v>1521.3</c:v>
                </c:pt>
                <c:pt idx="79">
                  <c:v>1521.1</c:v>
                </c:pt>
                <c:pt idx="80">
                  <c:v>1531.5</c:v>
                </c:pt>
                <c:pt idx="81">
                  <c:v>1546.1</c:v>
                </c:pt>
                <c:pt idx="82">
                  <c:v>1534.9</c:v>
                </c:pt>
                <c:pt idx="83">
                  <c:v>1537.7</c:v>
                </c:pt>
                <c:pt idx="84">
                  <c:v>1538.6</c:v>
                </c:pt>
                <c:pt idx="85">
                  <c:v>1523.6</c:v>
                </c:pt>
                <c:pt idx="86">
                  <c:v>1518.8</c:v>
                </c:pt>
                <c:pt idx="87">
                  <c:v>1518.4</c:v>
                </c:pt>
                <c:pt idx="88">
                  <c:v>1514.6</c:v>
                </c:pt>
                <c:pt idx="89">
                  <c:v>1540.3</c:v>
                </c:pt>
                <c:pt idx="90">
                  <c:v>1565</c:v>
                </c:pt>
                <c:pt idx="91">
                  <c:v>1554.5</c:v>
                </c:pt>
                <c:pt idx="92">
                  <c:v>1556.6</c:v>
                </c:pt>
                <c:pt idx="93">
                  <c:v>1559.8</c:v>
                </c:pt>
                <c:pt idx="94">
                  <c:v>1541.9</c:v>
                </c:pt>
                <c:pt idx="95">
                  <c:v>1558.9</c:v>
                </c:pt>
                <c:pt idx="96">
                  <c:v>1566.2</c:v>
                </c:pt>
                <c:pt idx="97">
                  <c:v>1561.9</c:v>
                </c:pt>
                <c:pt idx="98">
                  <c:v>1536.2</c:v>
                </c:pt>
                <c:pt idx="99">
                  <c:v>1523.8</c:v>
                </c:pt>
                <c:pt idx="100">
                  <c:v>1509.1</c:v>
                </c:pt>
                <c:pt idx="101">
                  <c:v>1506.2</c:v>
                </c:pt>
                <c:pt idx="102">
                  <c:v>1532.2</c:v>
                </c:pt>
                <c:pt idx="103">
                  <c:v>1516.6</c:v>
                </c:pt>
                <c:pt idx="104">
                  <c:v>1519.7</c:v>
                </c:pt>
                <c:pt idx="105">
                  <c:v>1515</c:v>
                </c:pt>
                <c:pt idx="106">
                  <c:v>1519.5</c:v>
                </c:pt>
                <c:pt idx="107">
                  <c:v>1512.1</c:v>
                </c:pt>
                <c:pt idx="108">
                  <c:v>1524.5</c:v>
                </c:pt>
                <c:pt idx="109">
                  <c:v>1534.4</c:v>
                </c:pt>
                <c:pt idx="110">
                  <c:v>1543.3</c:v>
                </c:pt>
                <c:pt idx="111">
                  <c:v>1542.8</c:v>
                </c:pt>
                <c:pt idx="112">
                  <c:v>1519.5</c:v>
                </c:pt>
                <c:pt idx="113">
                  <c:v>1514.4</c:v>
                </c:pt>
                <c:pt idx="114">
                  <c:v>1507.2</c:v>
                </c:pt>
                <c:pt idx="115">
                  <c:v>1493.5</c:v>
                </c:pt>
                <c:pt idx="116">
                  <c:v>1511.4</c:v>
                </c:pt>
                <c:pt idx="117">
                  <c:v>1525.8</c:v>
                </c:pt>
                <c:pt idx="118">
                  <c:v>1522.2</c:v>
                </c:pt>
                <c:pt idx="119">
                  <c:v>1518.8</c:v>
                </c:pt>
                <c:pt idx="120">
                  <c:v>1515.3</c:v>
                </c:pt>
                <c:pt idx="121">
                  <c:v>1518</c:v>
                </c:pt>
                <c:pt idx="122">
                  <c:v>1522.3</c:v>
                </c:pt>
                <c:pt idx="123">
                  <c:v>1508</c:v>
                </c:pt>
                <c:pt idx="124">
                  <c:v>1501.5</c:v>
                </c:pt>
                <c:pt idx="125">
                  <c:v>1503</c:v>
                </c:pt>
                <c:pt idx="126">
                  <c:v>1495.5</c:v>
                </c:pt>
                <c:pt idx="127">
                  <c:v>1501.1</c:v>
                </c:pt>
                <c:pt idx="128">
                  <c:v>1497.9</c:v>
                </c:pt>
                <c:pt idx="129">
                  <c:v>1498.7</c:v>
                </c:pt>
                <c:pt idx="130">
                  <c:v>1492.1</c:v>
                </c:pt>
                <c:pt idx="131">
                  <c:v>1499.4</c:v>
                </c:pt>
                <c:pt idx="132">
                  <c:v>1506.9</c:v>
                </c:pt>
                <c:pt idx="133">
                  <c:v>1520.9</c:v>
                </c:pt>
                <c:pt idx="134">
                  <c:v>1510.8</c:v>
                </c:pt>
                <c:pt idx="135">
                  <c:v>1497.1</c:v>
                </c:pt>
                <c:pt idx="136">
                  <c:v>1499.3</c:v>
                </c:pt>
                <c:pt idx="137">
                  <c:v>1516.7</c:v>
                </c:pt>
                <c:pt idx="138">
                  <c:v>1519</c:v>
                </c:pt>
                <c:pt idx="139">
                  <c:v>1517.1</c:v>
                </c:pt>
                <c:pt idx="140">
                  <c:v>1511.9</c:v>
                </c:pt>
                <c:pt idx="141">
                  <c:v>1495.9</c:v>
                </c:pt>
                <c:pt idx="142">
                  <c:v>1493.6</c:v>
                </c:pt>
                <c:pt idx="143">
                  <c:v>1473.9</c:v>
                </c:pt>
                <c:pt idx="144">
                  <c:v>1467.4</c:v>
                </c:pt>
                <c:pt idx="145">
                  <c:v>1461.3</c:v>
                </c:pt>
                <c:pt idx="146">
                  <c:v>1467.9</c:v>
                </c:pt>
                <c:pt idx="147">
                  <c:v>1475.5</c:v>
                </c:pt>
                <c:pt idx="148">
                  <c:v>1472.1</c:v>
                </c:pt>
                <c:pt idx="149">
                  <c:v>1474.4</c:v>
                </c:pt>
                <c:pt idx="150">
                  <c:v>1475.8</c:v>
                </c:pt>
                <c:pt idx="151">
                  <c:v>1479.2</c:v>
                </c:pt>
                <c:pt idx="152">
                  <c:v>1475.9</c:v>
                </c:pt>
                <c:pt idx="153">
                  <c:v>1473.4</c:v>
                </c:pt>
                <c:pt idx="154">
                  <c:v>1462</c:v>
                </c:pt>
                <c:pt idx="155">
                  <c:v>1470</c:v>
                </c:pt>
                <c:pt idx="156">
                  <c:v>1469.1</c:v>
                </c:pt>
                <c:pt idx="157">
                  <c:v>1472.9</c:v>
                </c:pt>
                <c:pt idx="158">
                  <c:v>1471.7</c:v>
                </c:pt>
                <c:pt idx="159">
                  <c:v>1487.7</c:v>
                </c:pt>
                <c:pt idx="160">
                  <c:v>1489.9</c:v>
                </c:pt>
                <c:pt idx="161">
                  <c:v>1485.7</c:v>
                </c:pt>
                <c:pt idx="162">
                  <c:v>1485.3</c:v>
                </c:pt>
                <c:pt idx="163">
                  <c:v>1469.8</c:v>
                </c:pt>
                <c:pt idx="164">
                  <c:v>1473.7</c:v>
                </c:pt>
                <c:pt idx="165">
                  <c:v>1483.5</c:v>
                </c:pt>
                <c:pt idx="166">
                  <c:v>1491.6</c:v>
                </c:pt>
                <c:pt idx="167">
                  <c:v>1482.5</c:v>
                </c:pt>
                <c:pt idx="168">
                  <c:v>1484.5</c:v>
                </c:pt>
                <c:pt idx="169">
                  <c:v>1484.9</c:v>
                </c:pt>
                <c:pt idx="170">
                  <c:v>1483.6</c:v>
                </c:pt>
                <c:pt idx="171">
                  <c:v>1485.8</c:v>
                </c:pt>
                <c:pt idx="172">
                  <c:v>1484.8</c:v>
                </c:pt>
                <c:pt idx="173">
                  <c:v>1490.1</c:v>
                </c:pt>
                <c:pt idx="174">
                  <c:v>1505</c:v>
                </c:pt>
                <c:pt idx="175">
                  <c:v>1517.4</c:v>
                </c:pt>
                <c:pt idx="176">
                  <c:v>1519.9</c:v>
                </c:pt>
                <c:pt idx="177">
                  <c:v>1519.1</c:v>
                </c:pt>
                <c:pt idx="178">
                  <c:v>1529</c:v>
                </c:pt>
                <c:pt idx="179">
                  <c:v>1534</c:v>
                </c:pt>
                <c:pt idx="180">
                  <c:v>1556.6</c:v>
                </c:pt>
                <c:pt idx="181">
                  <c:v>1590.9</c:v>
                </c:pt>
                <c:pt idx="182">
                  <c:v>1579.2</c:v>
                </c:pt>
                <c:pt idx="183">
                  <c:v>1613.3</c:v>
                </c:pt>
                <c:pt idx="184">
                  <c:v>1562.4</c:v>
                </c:pt>
                <c:pt idx="185">
                  <c:v>1564.1</c:v>
                </c:pt>
                <c:pt idx="186">
                  <c:v>1563.1</c:v>
                </c:pt>
                <c:pt idx="187">
                  <c:v>1549.5</c:v>
                </c:pt>
                <c:pt idx="188">
                  <c:v>1558.8</c:v>
                </c:pt>
                <c:pt idx="189">
                  <c:v>1558.2</c:v>
                </c:pt>
                <c:pt idx="190">
                  <c:v>1561.4</c:v>
                </c:pt>
                <c:pt idx="191">
                  <c:v>1568.8</c:v>
                </c:pt>
                <c:pt idx="192">
                  <c:v>1559.8</c:v>
                </c:pt>
                <c:pt idx="193">
                  <c:v>1567.5</c:v>
                </c:pt>
                <c:pt idx="194">
                  <c:v>1575.5</c:v>
                </c:pt>
                <c:pt idx="195">
                  <c:v>1588.4</c:v>
                </c:pt>
                <c:pt idx="196">
                  <c:v>1582.2</c:v>
                </c:pt>
                <c:pt idx="197">
                  <c:v>1583</c:v>
                </c:pt>
                <c:pt idx="198">
                  <c:v>1590.7</c:v>
                </c:pt>
                <c:pt idx="199">
                  <c:v>1595.5</c:v>
                </c:pt>
                <c:pt idx="200">
                  <c:v>1598.5</c:v>
                </c:pt>
                <c:pt idx="201">
                  <c:v>1584.5</c:v>
                </c:pt>
                <c:pt idx="202">
                  <c:v>1566.2</c:v>
                </c:pt>
                <c:pt idx="203">
                  <c:v>1571.9</c:v>
                </c:pt>
                <c:pt idx="204">
                  <c:v>1577.8</c:v>
                </c:pt>
                <c:pt idx="205">
                  <c:v>1580.5</c:v>
                </c:pt>
                <c:pt idx="206">
                  <c:v>1577.5</c:v>
                </c:pt>
                <c:pt idx="207">
                  <c:v>1573.6</c:v>
                </c:pt>
                <c:pt idx="208">
                  <c:v>1581.7</c:v>
                </c:pt>
                <c:pt idx="209">
                  <c:v>1588.2</c:v>
                </c:pt>
                <c:pt idx="210">
                  <c:v>1608.2</c:v>
                </c:pt>
                <c:pt idx="211">
                  <c:v>1615.9</c:v>
                </c:pt>
                <c:pt idx="212">
                  <c:v>1626.5</c:v>
                </c:pt>
                <c:pt idx="213">
                  <c:v>1652.1</c:v>
                </c:pt>
                <c:pt idx="214">
                  <c:v>1691.7</c:v>
                </c:pt>
                <c:pt idx="215">
                  <c:v>1666.7</c:v>
                </c:pt>
                <c:pt idx="216">
                  <c:v>1657.1</c:v>
                </c:pt>
                <c:pt idx="217">
                  <c:v>1662.5</c:v>
                </c:pt>
                <c:pt idx="218">
                  <c:v>1651</c:v>
                </c:pt>
                <c:pt idx="219">
                  <c:v>1612.1</c:v>
                </c:pt>
                <c:pt idx="220">
                  <c:v>1650.5</c:v>
                </c:pt>
                <c:pt idx="221">
                  <c:v>1654.3</c:v>
                </c:pt>
                <c:pt idx="222">
                  <c:v>1675.5</c:v>
                </c:pt>
                <c:pt idx="223">
                  <c:v>1692.8</c:v>
                </c:pt>
                <c:pt idx="224">
                  <c:v>1704.3</c:v>
                </c:pt>
                <c:pt idx="225">
                  <c:v>1681.3</c:v>
                </c:pt>
                <c:pt idx="226">
                  <c:v>1671.8</c:v>
                </c:pt>
                <c:pt idx="227">
                  <c:v>1651</c:v>
                </c:pt>
                <c:pt idx="228">
                  <c:v>1597.9</c:v>
                </c:pt>
                <c:pt idx="229">
                  <c:v>1574.8</c:v>
                </c:pt>
                <c:pt idx="230">
                  <c:v>1554.3</c:v>
                </c:pt>
                <c:pt idx="231">
                  <c:v>1547</c:v>
                </c:pt>
                <c:pt idx="232">
                  <c:v>1502.8</c:v>
                </c:pt>
                <c:pt idx="233">
                  <c:v>1519.4</c:v>
                </c:pt>
                <c:pt idx="234">
                  <c:v>1569.3</c:v>
                </c:pt>
                <c:pt idx="235">
                  <c:v>1698</c:v>
                </c:pt>
                <c:pt idx="236">
                  <c:v>1699.3</c:v>
                </c:pt>
                <c:pt idx="237">
                  <c:v>1677.2</c:v>
                </c:pt>
                <c:pt idx="238">
                  <c:v>1661</c:v>
                </c:pt>
                <c:pt idx="239">
                  <c:v>1673.6</c:v>
                </c:pt>
                <c:pt idx="240">
                  <c:v>1645.6</c:v>
                </c:pt>
                <c:pt idx="241">
                  <c:v>1612.4</c:v>
                </c:pt>
                <c:pt idx="242">
                  <c:v>1645.6</c:v>
                </c:pt>
                <c:pt idx="243">
                  <c:v>1652.8</c:v>
                </c:pt>
                <c:pt idx="244">
                  <c:v>1715.8</c:v>
                </c:pt>
                <c:pt idx="245">
                  <c:v>1742.6</c:v>
                </c:pt>
                <c:pt idx="246">
                  <c:v>1695.8</c:v>
                </c:pt>
                <c:pt idx="247">
                  <c:v>1754.5</c:v>
                </c:pt>
                <c:pt idx="248">
                  <c:v>1772.8</c:v>
                </c:pt>
                <c:pt idx="249">
                  <c:v>1788.8</c:v>
                </c:pt>
                <c:pt idx="250">
                  <c:v>1759.8</c:v>
                </c:pt>
                <c:pt idx="251">
                  <c:v>1768</c:v>
                </c:pt>
                <c:pt idx="252">
                  <c:v>1738.8</c:v>
                </c:pt>
                <c:pt idx="253">
                  <c:v>1718.4</c:v>
                </c:pt>
                <c:pt idx="254">
                  <c:v>1718</c:v>
                </c:pt>
                <c:pt idx="255">
                  <c:v>1742.4</c:v>
                </c:pt>
                <c:pt idx="256">
                  <c:v>1764.2</c:v>
                </c:pt>
                <c:pt idx="257">
                  <c:v>1760.2</c:v>
                </c:pt>
                <c:pt idx="258">
                  <c:v>1745.8</c:v>
                </c:pt>
                <c:pt idx="259">
                  <c:v>1731.9</c:v>
                </c:pt>
                <c:pt idx="260">
                  <c:v>1733.5</c:v>
                </c:pt>
                <c:pt idx="261">
                  <c:v>1737</c:v>
                </c:pt>
                <c:pt idx="262">
                  <c:v>1714.4</c:v>
                </c:pt>
                <c:pt idx="263">
                  <c:v>1726</c:v>
                </c:pt>
                <c:pt idx="264">
                  <c:v>1717.8</c:v>
                </c:pt>
                <c:pt idx="265">
                  <c:v>1716.6</c:v>
                </c:pt>
                <c:pt idx="266">
                  <c:v>1733.2</c:v>
                </c:pt>
                <c:pt idx="267">
                  <c:v>1735.5</c:v>
                </c:pt>
                <c:pt idx="268">
                  <c:v>1713.8</c:v>
                </c:pt>
                <c:pt idx="269">
                  <c:v>1716.7</c:v>
                </c:pt>
                <c:pt idx="270">
                  <c:v>1726.5</c:v>
                </c:pt>
                <c:pt idx="271">
                  <c:v>1746.5</c:v>
                </c:pt>
                <c:pt idx="272">
                  <c:v>1761.2</c:v>
                </c:pt>
                <c:pt idx="273">
                  <c:v>1775.8</c:v>
                </c:pt>
                <c:pt idx="274">
                  <c:v>1751.6</c:v>
                </c:pt>
                <c:pt idx="275">
                  <c:v>1757.6</c:v>
                </c:pt>
                <c:pt idx="276">
                  <c:v>1751.7</c:v>
                </c:pt>
                <c:pt idx="277">
                  <c:v>1742</c:v>
                </c:pt>
                <c:pt idx="278">
                  <c:v>1737.2</c:v>
                </c:pt>
                <c:pt idx="279">
                  <c:v>1729.1</c:v>
                </c:pt>
                <c:pt idx="280">
                  <c:v>1743.7</c:v>
                </c:pt>
                <c:pt idx="281">
                  <c:v>1754.5</c:v>
                </c:pt>
                <c:pt idx="282">
                  <c:v>1761</c:v>
                </c:pt>
                <c:pt idx="283">
                  <c:v>1757</c:v>
                </c:pt>
                <c:pt idx="284">
                  <c:v>1738.9</c:v>
                </c:pt>
                <c:pt idx="285">
                  <c:v>1729</c:v>
                </c:pt>
                <c:pt idx="286">
                  <c:v>1723.2</c:v>
                </c:pt>
                <c:pt idx="287">
                  <c:v>1707.6</c:v>
                </c:pt>
                <c:pt idx="288">
                  <c:v>1729.4</c:v>
                </c:pt>
                <c:pt idx="289">
                  <c:v>1749.4</c:v>
                </c:pt>
                <c:pt idx="290">
                  <c:v>1754.9</c:v>
                </c:pt>
                <c:pt idx="291">
                  <c:v>1753</c:v>
                </c:pt>
                <c:pt idx="292">
                  <c:v>1743.8</c:v>
                </c:pt>
                <c:pt idx="293">
                  <c:v>1741.3</c:v>
                </c:pt>
                <c:pt idx="294">
                  <c:v>1739.3</c:v>
                </c:pt>
                <c:pt idx="295">
                  <c:v>1749.2</c:v>
                </c:pt>
                <c:pt idx="296">
                  <c:v>1760.9</c:v>
                </c:pt>
                <c:pt idx="297">
                  <c:v>1779</c:v>
                </c:pt>
                <c:pt idx="298">
                  <c:v>1786.8</c:v>
                </c:pt>
                <c:pt idx="299">
                  <c:v>1796.1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384-4786-AD36-D222513EA1D1}"/>
            </c:ext>
          </c:extLst>
        </c:ser>
        <c:ser>
          <c:idx val="3"/>
          <c:order val="3"/>
          <c:tx>
            <c:strRef>
              <c:f>Sheet1!$AJ$21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Sheet1!$AJ$22:$AJ$321</c:f>
              <c:numCache>
                <c:formatCode>General</c:formatCode>
                <c:ptCount val="300"/>
                <c:pt idx="0">
                  <c:v>1275.2</c:v>
                </c:pt>
                <c:pt idx="1">
                  <c:v>1273</c:v>
                </c:pt>
                <c:pt idx="2">
                  <c:v>1275.7</c:v>
                </c:pt>
                <c:pt idx="3">
                  <c:v>1267.9000000000001</c:v>
                </c:pt>
                <c:pt idx="4">
                  <c:v>1270.5</c:v>
                </c:pt>
                <c:pt idx="5">
                  <c:v>1275.2</c:v>
                </c:pt>
                <c:pt idx="6">
                  <c:v>1276</c:v>
                </c:pt>
                <c:pt idx="7">
                  <c:v>1279.9000000000001</c:v>
                </c:pt>
                <c:pt idx="8">
                  <c:v>1281.5</c:v>
                </c:pt>
                <c:pt idx="9">
                  <c:v>1274.5</c:v>
                </c:pt>
                <c:pt idx="10">
                  <c:v>1267.3</c:v>
                </c:pt>
                <c:pt idx="11">
                  <c:v>1269</c:v>
                </c:pt>
                <c:pt idx="12">
                  <c:v>1278.0999999999999</c:v>
                </c:pt>
                <c:pt idx="13">
                  <c:v>1279.0999999999999</c:v>
                </c:pt>
                <c:pt idx="14">
                  <c:v>1280.2</c:v>
                </c:pt>
                <c:pt idx="15">
                  <c:v>1280.4000000000001</c:v>
                </c:pt>
                <c:pt idx="16">
                  <c:v>1283.9000000000001</c:v>
                </c:pt>
                <c:pt idx="17">
                  <c:v>1282.4000000000001</c:v>
                </c:pt>
                <c:pt idx="18">
                  <c:v>1294.3</c:v>
                </c:pt>
                <c:pt idx="19">
                  <c:v>1293.5999999999999</c:v>
                </c:pt>
                <c:pt idx="20">
                  <c:v>1284.2</c:v>
                </c:pt>
                <c:pt idx="21">
                  <c:v>1274.5999999999999</c:v>
                </c:pt>
                <c:pt idx="22">
                  <c:v>1273.3</c:v>
                </c:pt>
                <c:pt idx="23">
                  <c:v>1269</c:v>
                </c:pt>
                <c:pt idx="24">
                  <c:v>1272</c:v>
                </c:pt>
                <c:pt idx="25">
                  <c:v>1272.0999999999999</c:v>
                </c:pt>
                <c:pt idx="26">
                  <c:v>1280.0999999999999</c:v>
                </c:pt>
                <c:pt idx="27">
                  <c:v>1275.0999999999999</c:v>
                </c:pt>
                <c:pt idx="28">
                  <c:v>1283.8</c:v>
                </c:pt>
                <c:pt idx="29">
                  <c:v>1279.2</c:v>
                </c:pt>
                <c:pt idx="30">
                  <c:v>1292.5</c:v>
                </c:pt>
                <c:pt idx="31">
                  <c:v>1310.9</c:v>
                </c:pt>
                <c:pt idx="32">
                  <c:v>1324.7</c:v>
                </c:pt>
                <c:pt idx="33">
                  <c:v>1329.3</c:v>
                </c:pt>
                <c:pt idx="34">
                  <c:v>1331.3</c:v>
                </c:pt>
                <c:pt idx="35">
                  <c:v>1334.3</c:v>
                </c:pt>
                <c:pt idx="36">
                  <c:v>1329</c:v>
                </c:pt>
                <c:pt idx="37">
                  <c:v>1323.6</c:v>
                </c:pt>
                <c:pt idx="38">
                  <c:v>1329.8</c:v>
                </c:pt>
                <c:pt idx="39">
                  <c:v>1335.9</c:v>
                </c:pt>
                <c:pt idx="40">
                  <c:v>1341.4</c:v>
                </c:pt>
                <c:pt idx="41">
                  <c:v>1336.6</c:v>
                </c:pt>
                <c:pt idx="42">
                  <c:v>1342.1</c:v>
                </c:pt>
                <c:pt idx="43">
                  <c:v>1344.8</c:v>
                </c:pt>
                <c:pt idx="44">
                  <c:v>1361.3</c:v>
                </c:pt>
                <c:pt idx="45">
                  <c:v>1386.1</c:v>
                </c:pt>
                <c:pt idx="46">
                  <c:v>1403.6</c:v>
                </c:pt>
                <c:pt idx="47">
                  <c:v>1415.1</c:v>
                </c:pt>
                <c:pt idx="48">
                  <c:v>1405</c:v>
                </c:pt>
                <c:pt idx="49">
                  <c:v>1401.4</c:v>
                </c:pt>
                <c:pt idx="50">
                  <c:v>1408.6</c:v>
                </c:pt>
                <c:pt idx="51">
                  <c:v>1384.7</c:v>
                </c:pt>
                <c:pt idx="52">
                  <c:v>1386.2</c:v>
                </c:pt>
                <c:pt idx="53">
                  <c:v>1414.7</c:v>
                </c:pt>
                <c:pt idx="54">
                  <c:v>1388.6</c:v>
                </c:pt>
                <c:pt idx="55">
                  <c:v>1393.8</c:v>
                </c:pt>
                <c:pt idx="56">
                  <c:v>1387.5</c:v>
                </c:pt>
                <c:pt idx="57">
                  <c:v>1391.8</c:v>
                </c:pt>
                <c:pt idx="58">
                  <c:v>1402.7</c:v>
                </c:pt>
                <c:pt idx="59">
                  <c:v>1404.5</c:v>
                </c:pt>
                <c:pt idx="60">
                  <c:v>1409.3</c:v>
                </c:pt>
                <c:pt idx="61">
                  <c:v>1402.1</c:v>
                </c:pt>
                <c:pt idx="62">
                  <c:v>1401.3</c:v>
                </c:pt>
                <c:pt idx="63">
                  <c:v>1415.6</c:v>
                </c:pt>
                <c:pt idx="64">
                  <c:v>1421.1</c:v>
                </c:pt>
                <c:pt idx="65">
                  <c:v>1423</c:v>
                </c:pt>
                <c:pt idx="66">
                  <c:v>1414.6</c:v>
                </c:pt>
                <c:pt idx="67">
                  <c:v>1416.7</c:v>
                </c:pt>
                <c:pt idx="68">
                  <c:v>1411.1</c:v>
                </c:pt>
                <c:pt idx="69">
                  <c:v>1412.9</c:v>
                </c:pt>
                <c:pt idx="70">
                  <c:v>1427.5</c:v>
                </c:pt>
                <c:pt idx="71">
                  <c:v>1434.8</c:v>
                </c:pt>
                <c:pt idx="72">
                  <c:v>1422.3</c:v>
                </c:pt>
                <c:pt idx="73">
                  <c:v>1412.1</c:v>
                </c:pt>
                <c:pt idx="74">
                  <c:v>1442.5</c:v>
                </c:pt>
                <c:pt idx="75">
                  <c:v>1448.8</c:v>
                </c:pt>
                <c:pt idx="76">
                  <c:v>1468.2</c:v>
                </c:pt>
                <c:pt idx="77">
                  <c:v>1484.3</c:v>
                </c:pt>
                <c:pt idx="78">
                  <c:v>1501.6</c:v>
                </c:pt>
                <c:pt idx="79">
                  <c:v>1506.2</c:v>
                </c:pt>
                <c:pt idx="80">
                  <c:v>1498.6</c:v>
                </c:pt>
                <c:pt idx="81">
                  <c:v>1488.9</c:v>
                </c:pt>
                <c:pt idx="82">
                  <c:v>1504.5</c:v>
                </c:pt>
                <c:pt idx="83">
                  <c:v>1518.3</c:v>
                </c:pt>
                <c:pt idx="84">
                  <c:v>1513.9</c:v>
                </c:pt>
                <c:pt idx="85">
                  <c:v>1503.3</c:v>
                </c:pt>
                <c:pt idx="86">
                  <c:v>1503</c:v>
                </c:pt>
                <c:pt idx="87">
                  <c:v>1506.5</c:v>
                </c:pt>
                <c:pt idx="88">
                  <c:v>1502.1</c:v>
                </c:pt>
                <c:pt idx="89">
                  <c:v>1503</c:v>
                </c:pt>
                <c:pt idx="90">
                  <c:v>1534.8</c:v>
                </c:pt>
                <c:pt idx="91">
                  <c:v>1535.3</c:v>
                </c:pt>
                <c:pt idx="92">
                  <c:v>1541.4</c:v>
                </c:pt>
                <c:pt idx="93">
                  <c:v>1528.6</c:v>
                </c:pt>
                <c:pt idx="94">
                  <c:v>1525.6</c:v>
                </c:pt>
                <c:pt idx="95">
                  <c:v>1528</c:v>
                </c:pt>
                <c:pt idx="96">
                  <c:v>1542.6</c:v>
                </c:pt>
                <c:pt idx="97">
                  <c:v>1514.3</c:v>
                </c:pt>
                <c:pt idx="98">
                  <c:v>1510.7</c:v>
                </c:pt>
                <c:pt idx="99">
                  <c:v>1505.5</c:v>
                </c:pt>
                <c:pt idx="100">
                  <c:v>1492.1</c:v>
                </c:pt>
                <c:pt idx="101">
                  <c:v>1492.9</c:v>
                </c:pt>
                <c:pt idx="102">
                  <c:v>1496.8</c:v>
                </c:pt>
                <c:pt idx="103">
                  <c:v>1493.1</c:v>
                </c:pt>
                <c:pt idx="104">
                  <c:v>1503.4</c:v>
                </c:pt>
                <c:pt idx="105">
                  <c:v>1500.9</c:v>
                </c:pt>
                <c:pt idx="106">
                  <c:v>1490.7</c:v>
                </c:pt>
                <c:pt idx="107">
                  <c:v>1496.3</c:v>
                </c:pt>
                <c:pt idx="108">
                  <c:v>1505.3</c:v>
                </c:pt>
                <c:pt idx="109">
                  <c:v>1517.9</c:v>
                </c:pt>
                <c:pt idx="110">
                  <c:v>1522.8</c:v>
                </c:pt>
                <c:pt idx="111">
                  <c:v>1507.4</c:v>
                </c:pt>
                <c:pt idx="112">
                  <c:v>1507.1</c:v>
                </c:pt>
                <c:pt idx="113">
                  <c:v>1493.3</c:v>
                </c:pt>
                <c:pt idx="114">
                  <c:v>1470.5</c:v>
                </c:pt>
                <c:pt idx="115">
                  <c:v>1465</c:v>
                </c:pt>
                <c:pt idx="116">
                  <c:v>1480.5</c:v>
                </c:pt>
                <c:pt idx="117">
                  <c:v>1501.7</c:v>
                </c:pt>
                <c:pt idx="118">
                  <c:v>1501.4</c:v>
                </c:pt>
                <c:pt idx="119">
                  <c:v>1493.3</c:v>
                </c:pt>
                <c:pt idx="120">
                  <c:v>1492.1</c:v>
                </c:pt>
                <c:pt idx="121">
                  <c:v>1505.1</c:v>
                </c:pt>
                <c:pt idx="122">
                  <c:v>1495.7</c:v>
                </c:pt>
                <c:pt idx="123">
                  <c:v>1478</c:v>
                </c:pt>
                <c:pt idx="124">
                  <c:v>1487.1</c:v>
                </c:pt>
                <c:pt idx="125">
                  <c:v>1480.8</c:v>
                </c:pt>
                <c:pt idx="126">
                  <c:v>1480.6</c:v>
                </c:pt>
                <c:pt idx="127">
                  <c:v>1487</c:v>
                </c:pt>
                <c:pt idx="128">
                  <c:v>1488.3</c:v>
                </c:pt>
                <c:pt idx="129">
                  <c:v>1484.8</c:v>
                </c:pt>
                <c:pt idx="130">
                  <c:v>1484</c:v>
                </c:pt>
                <c:pt idx="131">
                  <c:v>1490.7</c:v>
                </c:pt>
                <c:pt idx="132">
                  <c:v>1490.4</c:v>
                </c:pt>
                <c:pt idx="133">
                  <c:v>1503.1</c:v>
                </c:pt>
                <c:pt idx="134">
                  <c:v>1492.3</c:v>
                </c:pt>
                <c:pt idx="135">
                  <c:v>1485.6</c:v>
                </c:pt>
                <c:pt idx="136">
                  <c:v>1483.1</c:v>
                </c:pt>
                <c:pt idx="137">
                  <c:v>1496</c:v>
                </c:pt>
                <c:pt idx="138">
                  <c:v>1505.4</c:v>
                </c:pt>
                <c:pt idx="139">
                  <c:v>1506.5</c:v>
                </c:pt>
                <c:pt idx="140">
                  <c:v>1480.7</c:v>
                </c:pt>
                <c:pt idx="141">
                  <c:v>1483.8</c:v>
                </c:pt>
                <c:pt idx="142">
                  <c:v>1461.4</c:v>
                </c:pt>
                <c:pt idx="143">
                  <c:v>1457</c:v>
                </c:pt>
                <c:pt idx="144">
                  <c:v>1448.9</c:v>
                </c:pt>
                <c:pt idx="145">
                  <c:v>1446.2</c:v>
                </c:pt>
                <c:pt idx="146">
                  <c:v>1456.4</c:v>
                </c:pt>
                <c:pt idx="147">
                  <c:v>1461.7</c:v>
                </c:pt>
                <c:pt idx="148">
                  <c:v>1462.8</c:v>
                </c:pt>
                <c:pt idx="149">
                  <c:v>1456.6</c:v>
                </c:pt>
                <c:pt idx="150">
                  <c:v>1465.1</c:v>
                </c:pt>
                <c:pt idx="151">
                  <c:v>1466.1</c:v>
                </c:pt>
                <c:pt idx="152">
                  <c:v>1462.4</c:v>
                </c:pt>
                <c:pt idx="153">
                  <c:v>1461.2</c:v>
                </c:pt>
                <c:pt idx="154">
                  <c:v>1453.9</c:v>
                </c:pt>
                <c:pt idx="155">
                  <c:v>1456.6</c:v>
                </c:pt>
                <c:pt idx="156">
                  <c:v>1459.1</c:v>
                </c:pt>
                <c:pt idx="157">
                  <c:v>1459.1</c:v>
                </c:pt>
                <c:pt idx="158">
                  <c:v>1459.8</c:v>
                </c:pt>
                <c:pt idx="159">
                  <c:v>1465.4</c:v>
                </c:pt>
                <c:pt idx="160">
                  <c:v>1476.7</c:v>
                </c:pt>
                <c:pt idx="161">
                  <c:v>1478</c:v>
                </c:pt>
                <c:pt idx="162">
                  <c:v>1463.3</c:v>
                </c:pt>
                <c:pt idx="163">
                  <c:v>1463</c:v>
                </c:pt>
                <c:pt idx="164">
                  <c:v>1464.2</c:v>
                </c:pt>
                <c:pt idx="165">
                  <c:v>1466.9</c:v>
                </c:pt>
                <c:pt idx="166">
                  <c:v>1468.2</c:v>
                </c:pt>
                <c:pt idx="167">
                  <c:v>1465.5</c:v>
                </c:pt>
                <c:pt idx="168">
                  <c:v>1477.4</c:v>
                </c:pt>
                <c:pt idx="169">
                  <c:v>1478.4</c:v>
                </c:pt>
                <c:pt idx="170">
                  <c:v>1474.3</c:v>
                </c:pt>
                <c:pt idx="171">
                  <c:v>1477.1</c:v>
                </c:pt>
                <c:pt idx="172">
                  <c:v>1479.5</c:v>
                </c:pt>
                <c:pt idx="173">
                  <c:v>1481.2</c:v>
                </c:pt>
                <c:pt idx="174">
                  <c:v>1488.1</c:v>
                </c:pt>
                <c:pt idx="175">
                  <c:v>1502.1</c:v>
                </c:pt>
                <c:pt idx="176">
                  <c:v>1512.1</c:v>
                </c:pt>
                <c:pt idx="177">
                  <c:v>1513.5</c:v>
                </c:pt>
                <c:pt idx="178">
                  <c:v>1517.5</c:v>
                </c:pt>
                <c:pt idx="179">
                  <c:v>1519.7</c:v>
                </c:pt>
                <c:pt idx="180">
                  <c:v>1530.4</c:v>
                </c:pt>
                <c:pt idx="181">
                  <c:v>1562.3</c:v>
                </c:pt>
                <c:pt idx="182">
                  <c:v>1557</c:v>
                </c:pt>
                <c:pt idx="183">
                  <c:v>1553.4</c:v>
                </c:pt>
                <c:pt idx="184">
                  <c:v>1541</c:v>
                </c:pt>
                <c:pt idx="185">
                  <c:v>1546.7</c:v>
                </c:pt>
                <c:pt idx="186">
                  <c:v>1547</c:v>
                </c:pt>
                <c:pt idx="187">
                  <c:v>1536.4</c:v>
                </c:pt>
                <c:pt idx="188">
                  <c:v>1546.5</c:v>
                </c:pt>
                <c:pt idx="189">
                  <c:v>1548</c:v>
                </c:pt>
                <c:pt idx="190">
                  <c:v>1549.3</c:v>
                </c:pt>
                <c:pt idx="191">
                  <c:v>1546</c:v>
                </c:pt>
                <c:pt idx="192">
                  <c:v>1550</c:v>
                </c:pt>
                <c:pt idx="193">
                  <c:v>1551.3</c:v>
                </c:pt>
                <c:pt idx="194">
                  <c:v>1555.8</c:v>
                </c:pt>
                <c:pt idx="195">
                  <c:v>1575.3</c:v>
                </c:pt>
                <c:pt idx="196">
                  <c:v>1564.6</c:v>
                </c:pt>
                <c:pt idx="197">
                  <c:v>1567.9</c:v>
                </c:pt>
                <c:pt idx="198">
                  <c:v>1576.8</c:v>
                </c:pt>
                <c:pt idx="199">
                  <c:v>1575</c:v>
                </c:pt>
                <c:pt idx="200">
                  <c:v>1573.2</c:v>
                </c:pt>
                <c:pt idx="201">
                  <c:v>1552.8</c:v>
                </c:pt>
                <c:pt idx="202">
                  <c:v>1551.1</c:v>
                </c:pt>
                <c:pt idx="203">
                  <c:v>1556</c:v>
                </c:pt>
                <c:pt idx="204">
                  <c:v>1563.5</c:v>
                </c:pt>
                <c:pt idx="205">
                  <c:v>1571.5</c:v>
                </c:pt>
                <c:pt idx="206">
                  <c:v>1565.2</c:v>
                </c:pt>
                <c:pt idx="207">
                  <c:v>1564.4</c:v>
                </c:pt>
                <c:pt idx="208">
                  <c:v>1568.5</c:v>
                </c:pt>
                <c:pt idx="209">
                  <c:v>1576</c:v>
                </c:pt>
                <c:pt idx="210">
                  <c:v>1581.8</c:v>
                </c:pt>
                <c:pt idx="211">
                  <c:v>1602.4</c:v>
                </c:pt>
                <c:pt idx="212">
                  <c:v>1606.6</c:v>
                </c:pt>
                <c:pt idx="213">
                  <c:v>1621.6</c:v>
                </c:pt>
                <c:pt idx="214">
                  <c:v>1652.8</c:v>
                </c:pt>
                <c:pt idx="215">
                  <c:v>1627</c:v>
                </c:pt>
                <c:pt idx="216">
                  <c:v>1626.6</c:v>
                </c:pt>
                <c:pt idx="217">
                  <c:v>1636.7</c:v>
                </c:pt>
                <c:pt idx="218">
                  <c:v>1564</c:v>
                </c:pt>
                <c:pt idx="219">
                  <c:v>1576.3</c:v>
                </c:pt>
                <c:pt idx="220">
                  <c:v>1585.9</c:v>
                </c:pt>
                <c:pt idx="221">
                  <c:v>1632.6</c:v>
                </c:pt>
                <c:pt idx="222">
                  <c:v>1635.6</c:v>
                </c:pt>
                <c:pt idx="223">
                  <c:v>1642.4</c:v>
                </c:pt>
                <c:pt idx="224">
                  <c:v>1658</c:v>
                </c:pt>
                <c:pt idx="225">
                  <c:v>1641.1</c:v>
                </c:pt>
                <c:pt idx="226">
                  <c:v>1632.4</c:v>
                </c:pt>
                <c:pt idx="227">
                  <c:v>1560.4</c:v>
                </c:pt>
                <c:pt idx="228">
                  <c:v>1504</c:v>
                </c:pt>
                <c:pt idx="229">
                  <c:v>1450.9</c:v>
                </c:pt>
                <c:pt idx="230">
                  <c:v>1465.6</c:v>
                </c:pt>
                <c:pt idx="231">
                  <c:v>1473.3</c:v>
                </c:pt>
                <c:pt idx="232">
                  <c:v>1460.1</c:v>
                </c:pt>
                <c:pt idx="233">
                  <c:v>1457.5</c:v>
                </c:pt>
                <c:pt idx="234">
                  <c:v>1484.6</c:v>
                </c:pt>
                <c:pt idx="235">
                  <c:v>1560.5</c:v>
                </c:pt>
                <c:pt idx="236">
                  <c:v>1615.2</c:v>
                </c:pt>
                <c:pt idx="237">
                  <c:v>1612</c:v>
                </c:pt>
                <c:pt idx="238">
                  <c:v>1630.7</c:v>
                </c:pt>
                <c:pt idx="239">
                  <c:v>1632</c:v>
                </c:pt>
                <c:pt idx="240">
                  <c:v>1588.2</c:v>
                </c:pt>
                <c:pt idx="241">
                  <c:v>1576</c:v>
                </c:pt>
                <c:pt idx="242">
                  <c:v>1595.2</c:v>
                </c:pt>
                <c:pt idx="243">
                  <c:v>1624.4</c:v>
                </c:pt>
                <c:pt idx="244">
                  <c:v>1638.2</c:v>
                </c:pt>
                <c:pt idx="245">
                  <c:v>1672</c:v>
                </c:pt>
                <c:pt idx="246">
                  <c:v>1670.7</c:v>
                </c:pt>
                <c:pt idx="247">
                  <c:v>1676.5</c:v>
                </c:pt>
                <c:pt idx="248">
                  <c:v>1724.2</c:v>
                </c:pt>
                <c:pt idx="249">
                  <c:v>1747.1</c:v>
                </c:pt>
                <c:pt idx="250">
                  <c:v>1731.6</c:v>
                </c:pt>
                <c:pt idx="251">
                  <c:v>1722.6</c:v>
                </c:pt>
                <c:pt idx="252">
                  <c:v>1691.2</c:v>
                </c:pt>
                <c:pt idx="253">
                  <c:v>1685</c:v>
                </c:pt>
                <c:pt idx="254">
                  <c:v>1666.2</c:v>
                </c:pt>
                <c:pt idx="255">
                  <c:v>1695.4</c:v>
                </c:pt>
                <c:pt idx="256">
                  <c:v>1730.6</c:v>
                </c:pt>
                <c:pt idx="257">
                  <c:v>1725.4</c:v>
                </c:pt>
                <c:pt idx="258">
                  <c:v>1720</c:v>
                </c:pt>
                <c:pt idx="259">
                  <c:v>1704.1</c:v>
                </c:pt>
                <c:pt idx="260">
                  <c:v>1708.2</c:v>
                </c:pt>
                <c:pt idx="261">
                  <c:v>1687.5</c:v>
                </c:pt>
                <c:pt idx="262">
                  <c:v>1676</c:v>
                </c:pt>
                <c:pt idx="263">
                  <c:v>1700.3</c:v>
                </c:pt>
                <c:pt idx="264">
                  <c:v>1695.4</c:v>
                </c:pt>
                <c:pt idx="265">
                  <c:v>1683</c:v>
                </c:pt>
                <c:pt idx="266">
                  <c:v>1683.9</c:v>
                </c:pt>
                <c:pt idx="267">
                  <c:v>1703.1</c:v>
                </c:pt>
                <c:pt idx="268">
                  <c:v>1692.1</c:v>
                </c:pt>
                <c:pt idx="269">
                  <c:v>1693.5</c:v>
                </c:pt>
                <c:pt idx="270">
                  <c:v>1701.6</c:v>
                </c:pt>
                <c:pt idx="271">
                  <c:v>1716</c:v>
                </c:pt>
                <c:pt idx="272">
                  <c:v>1736.8</c:v>
                </c:pt>
                <c:pt idx="273">
                  <c:v>1729.3</c:v>
                </c:pt>
                <c:pt idx="274">
                  <c:v>1727.2</c:v>
                </c:pt>
                <c:pt idx="275">
                  <c:v>1744</c:v>
                </c:pt>
                <c:pt idx="276">
                  <c:v>1715.3</c:v>
                </c:pt>
                <c:pt idx="277">
                  <c:v>1722.5</c:v>
                </c:pt>
                <c:pt idx="278">
                  <c:v>1700</c:v>
                </c:pt>
                <c:pt idx="279">
                  <c:v>1701.6</c:v>
                </c:pt>
                <c:pt idx="280">
                  <c:v>1720</c:v>
                </c:pt>
                <c:pt idx="281">
                  <c:v>1725.3</c:v>
                </c:pt>
                <c:pt idx="282">
                  <c:v>1737.6</c:v>
                </c:pt>
                <c:pt idx="283">
                  <c:v>1728</c:v>
                </c:pt>
                <c:pt idx="284">
                  <c:v>1690.3</c:v>
                </c:pt>
                <c:pt idx="285">
                  <c:v>1698.9</c:v>
                </c:pt>
                <c:pt idx="286">
                  <c:v>1671.7</c:v>
                </c:pt>
                <c:pt idx="287">
                  <c:v>1680.7</c:v>
                </c:pt>
                <c:pt idx="288">
                  <c:v>1697.6</c:v>
                </c:pt>
                <c:pt idx="289">
                  <c:v>1714.1</c:v>
                </c:pt>
                <c:pt idx="290">
                  <c:v>1727.5</c:v>
                </c:pt>
                <c:pt idx="291">
                  <c:v>1728.2</c:v>
                </c:pt>
                <c:pt idx="292">
                  <c:v>1706.2</c:v>
                </c:pt>
                <c:pt idx="293">
                  <c:v>1721.8</c:v>
                </c:pt>
                <c:pt idx="294">
                  <c:v>1717.3</c:v>
                </c:pt>
                <c:pt idx="295">
                  <c:v>1722.7</c:v>
                </c:pt>
                <c:pt idx="296">
                  <c:v>1728.3</c:v>
                </c:pt>
                <c:pt idx="297">
                  <c:v>1753.5</c:v>
                </c:pt>
                <c:pt idx="298">
                  <c:v>1758.3</c:v>
                </c:pt>
                <c:pt idx="299">
                  <c:v>1772.2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384-4786-AD36-D222513EA1D1}"/>
            </c:ext>
          </c:extLst>
        </c:ser>
        <c:ser>
          <c:idx val="4"/>
          <c:order val="4"/>
          <c:tx>
            <c:strRef>
              <c:f>Sheet1!$AK$21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Sheet1!$AK$22:$AK$321</c:f>
              <c:numCache>
                <c:formatCode>General</c:formatCode>
                <c:ptCount val="300"/>
                <c:pt idx="0">
                  <c:v>1276.8</c:v>
                </c:pt>
                <c:pt idx="1">
                  <c:v>1276</c:v>
                </c:pt>
                <c:pt idx="2">
                  <c:v>1277.5999999999999</c:v>
                </c:pt>
                <c:pt idx="3">
                  <c:v>1273.2</c:v>
                </c:pt>
                <c:pt idx="4">
                  <c:v>1279.4000000000001</c:v>
                </c:pt>
                <c:pt idx="5">
                  <c:v>1279.7</c:v>
                </c:pt>
                <c:pt idx="6">
                  <c:v>1288.8</c:v>
                </c:pt>
                <c:pt idx="7">
                  <c:v>1281.5</c:v>
                </c:pt>
                <c:pt idx="8">
                  <c:v>1285.7</c:v>
                </c:pt>
                <c:pt idx="9">
                  <c:v>1284.2</c:v>
                </c:pt>
                <c:pt idx="10">
                  <c:v>1272</c:v>
                </c:pt>
                <c:pt idx="11">
                  <c:v>1281.3</c:v>
                </c:pt>
                <c:pt idx="12">
                  <c:v>1283.8</c:v>
                </c:pt>
                <c:pt idx="13">
                  <c:v>1285.5999999999999</c:v>
                </c:pt>
                <c:pt idx="14">
                  <c:v>1281.4000000000001</c:v>
                </c:pt>
                <c:pt idx="15">
                  <c:v>1285.2</c:v>
                </c:pt>
                <c:pt idx="16">
                  <c:v>1287.4000000000001</c:v>
                </c:pt>
                <c:pt idx="17">
                  <c:v>1301.8</c:v>
                </c:pt>
                <c:pt idx="18">
                  <c:v>1296.3</c:v>
                </c:pt>
                <c:pt idx="19">
                  <c:v>1297.8</c:v>
                </c:pt>
                <c:pt idx="20">
                  <c:v>1286.2</c:v>
                </c:pt>
                <c:pt idx="21">
                  <c:v>1275.7</c:v>
                </c:pt>
                <c:pt idx="22">
                  <c:v>1277.3</c:v>
                </c:pt>
                <c:pt idx="23">
                  <c:v>1273.2</c:v>
                </c:pt>
                <c:pt idx="24">
                  <c:v>1274.2</c:v>
                </c:pt>
                <c:pt idx="25">
                  <c:v>1285.4000000000001</c:v>
                </c:pt>
                <c:pt idx="26">
                  <c:v>1283.5999999999999</c:v>
                </c:pt>
                <c:pt idx="27">
                  <c:v>1277.0999999999999</c:v>
                </c:pt>
                <c:pt idx="28">
                  <c:v>1286.3</c:v>
                </c:pt>
                <c:pt idx="29">
                  <c:v>1292.4000000000001</c:v>
                </c:pt>
                <c:pt idx="30">
                  <c:v>1311.1</c:v>
                </c:pt>
                <c:pt idx="31">
                  <c:v>1327.9</c:v>
                </c:pt>
                <c:pt idx="32">
                  <c:v>1328.7</c:v>
                </c:pt>
                <c:pt idx="33">
                  <c:v>1333.6</c:v>
                </c:pt>
                <c:pt idx="34">
                  <c:v>1342.7</c:v>
                </c:pt>
                <c:pt idx="35">
                  <c:v>1346.1</c:v>
                </c:pt>
                <c:pt idx="36">
                  <c:v>1329.3</c:v>
                </c:pt>
                <c:pt idx="37">
                  <c:v>1331.2</c:v>
                </c:pt>
                <c:pt idx="38">
                  <c:v>1336.8</c:v>
                </c:pt>
                <c:pt idx="39">
                  <c:v>1343.7</c:v>
                </c:pt>
                <c:pt idx="40">
                  <c:v>1344.5</c:v>
                </c:pt>
                <c:pt idx="41">
                  <c:v>1342.9</c:v>
                </c:pt>
                <c:pt idx="42">
                  <c:v>1350.7</c:v>
                </c:pt>
                <c:pt idx="43">
                  <c:v>1348.8</c:v>
                </c:pt>
                <c:pt idx="44">
                  <c:v>1396.9</c:v>
                </c:pt>
                <c:pt idx="45">
                  <c:v>1400.1</c:v>
                </c:pt>
                <c:pt idx="46">
                  <c:v>1418.2</c:v>
                </c:pt>
                <c:pt idx="47">
                  <c:v>1418.7</c:v>
                </c:pt>
                <c:pt idx="48">
                  <c:v>1415.4</c:v>
                </c:pt>
                <c:pt idx="49">
                  <c:v>1412</c:v>
                </c:pt>
                <c:pt idx="50">
                  <c:v>1413.7</c:v>
                </c:pt>
                <c:pt idx="51">
                  <c:v>1389.3</c:v>
                </c:pt>
                <c:pt idx="52">
                  <c:v>1408</c:v>
                </c:pt>
                <c:pt idx="53">
                  <c:v>1420.9</c:v>
                </c:pt>
                <c:pt idx="54">
                  <c:v>1400.1</c:v>
                </c:pt>
                <c:pt idx="55">
                  <c:v>1400</c:v>
                </c:pt>
                <c:pt idx="56">
                  <c:v>1400.5</c:v>
                </c:pt>
                <c:pt idx="57">
                  <c:v>1412.5</c:v>
                </c:pt>
                <c:pt idx="58">
                  <c:v>1406.7</c:v>
                </c:pt>
                <c:pt idx="59">
                  <c:v>1412.2</c:v>
                </c:pt>
                <c:pt idx="60">
                  <c:v>1413.5</c:v>
                </c:pt>
                <c:pt idx="61">
                  <c:v>1411.2</c:v>
                </c:pt>
                <c:pt idx="62">
                  <c:v>1423.3</c:v>
                </c:pt>
                <c:pt idx="63">
                  <c:v>1428.1</c:v>
                </c:pt>
                <c:pt idx="64">
                  <c:v>1426.7</c:v>
                </c:pt>
                <c:pt idx="65">
                  <c:v>1426.9</c:v>
                </c:pt>
                <c:pt idx="66">
                  <c:v>1421.7</c:v>
                </c:pt>
                <c:pt idx="67">
                  <c:v>1423.6</c:v>
                </c:pt>
                <c:pt idx="68">
                  <c:v>1414.7</c:v>
                </c:pt>
                <c:pt idx="69">
                  <c:v>1419.3</c:v>
                </c:pt>
                <c:pt idx="70">
                  <c:v>1433.3</c:v>
                </c:pt>
                <c:pt idx="71">
                  <c:v>1441.8</c:v>
                </c:pt>
                <c:pt idx="72">
                  <c:v>1437.8</c:v>
                </c:pt>
                <c:pt idx="73">
                  <c:v>1432.4</c:v>
                </c:pt>
                <c:pt idx="74">
                  <c:v>1457.5</c:v>
                </c:pt>
                <c:pt idx="75">
                  <c:v>1476.5</c:v>
                </c:pt>
                <c:pt idx="76">
                  <c:v>1484.2</c:v>
                </c:pt>
                <c:pt idx="77">
                  <c:v>1519.6</c:v>
                </c:pt>
                <c:pt idx="78">
                  <c:v>1509.5</c:v>
                </c:pt>
                <c:pt idx="79">
                  <c:v>1508.5</c:v>
                </c:pt>
                <c:pt idx="80">
                  <c:v>1517.2</c:v>
                </c:pt>
                <c:pt idx="81">
                  <c:v>1514.1</c:v>
                </c:pt>
                <c:pt idx="82">
                  <c:v>1527.8</c:v>
                </c:pt>
                <c:pt idx="83">
                  <c:v>1531.2</c:v>
                </c:pt>
                <c:pt idx="84">
                  <c:v>1523.6</c:v>
                </c:pt>
                <c:pt idx="85">
                  <c:v>1511.6</c:v>
                </c:pt>
                <c:pt idx="86">
                  <c:v>1515.7</c:v>
                </c:pt>
                <c:pt idx="87">
                  <c:v>1515.7</c:v>
                </c:pt>
                <c:pt idx="88">
                  <c:v>1508.5</c:v>
                </c:pt>
                <c:pt idx="89">
                  <c:v>1537.6</c:v>
                </c:pt>
                <c:pt idx="90">
                  <c:v>1537.2</c:v>
                </c:pt>
                <c:pt idx="91">
                  <c:v>1551.8</c:v>
                </c:pt>
                <c:pt idx="92">
                  <c:v>1549.1</c:v>
                </c:pt>
                <c:pt idx="93">
                  <c:v>1536.9</c:v>
                </c:pt>
                <c:pt idx="94">
                  <c:v>1529.4</c:v>
                </c:pt>
                <c:pt idx="95">
                  <c:v>1555.9</c:v>
                </c:pt>
                <c:pt idx="96">
                  <c:v>1560.4</c:v>
                </c:pt>
                <c:pt idx="97">
                  <c:v>1525.5</c:v>
                </c:pt>
                <c:pt idx="98">
                  <c:v>1515.5</c:v>
                </c:pt>
                <c:pt idx="99">
                  <c:v>1511.1</c:v>
                </c:pt>
                <c:pt idx="100">
                  <c:v>1499.2</c:v>
                </c:pt>
                <c:pt idx="101">
                  <c:v>1503.2</c:v>
                </c:pt>
                <c:pt idx="102">
                  <c:v>1507.4</c:v>
                </c:pt>
                <c:pt idx="103">
                  <c:v>1499.5</c:v>
                </c:pt>
                <c:pt idx="104">
                  <c:v>1511.5</c:v>
                </c:pt>
                <c:pt idx="105">
                  <c:v>1513.4</c:v>
                </c:pt>
                <c:pt idx="106">
                  <c:v>1515.8</c:v>
                </c:pt>
                <c:pt idx="107">
                  <c:v>1506.2</c:v>
                </c:pt>
                <c:pt idx="108">
                  <c:v>1515.1</c:v>
                </c:pt>
                <c:pt idx="109">
                  <c:v>1531.5</c:v>
                </c:pt>
                <c:pt idx="110">
                  <c:v>1540.2</c:v>
                </c:pt>
                <c:pt idx="111">
                  <c:v>1512.3</c:v>
                </c:pt>
                <c:pt idx="112">
                  <c:v>1515.2</c:v>
                </c:pt>
                <c:pt idx="113">
                  <c:v>1506.4</c:v>
                </c:pt>
                <c:pt idx="114">
                  <c:v>1472.9</c:v>
                </c:pt>
                <c:pt idx="115">
                  <c:v>1489</c:v>
                </c:pt>
                <c:pt idx="116">
                  <c:v>1507.9</c:v>
                </c:pt>
                <c:pt idx="117">
                  <c:v>1513.8</c:v>
                </c:pt>
                <c:pt idx="118">
                  <c:v>1512.9</c:v>
                </c:pt>
                <c:pt idx="119">
                  <c:v>1504.4</c:v>
                </c:pt>
                <c:pt idx="120">
                  <c:v>1503.9</c:v>
                </c:pt>
                <c:pt idx="121">
                  <c:v>1512.8</c:v>
                </c:pt>
                <c:pt idx="122">
                  <c:v>1500.9</c:v>
                </c:pt>
                <c:pt idx="123">
                  <c:v>1488.7</c:v>
                </c:pt>
                <c:pt idx="124">
                  <c:v>1497.6</c:v>
                </c:pt>
                <c:pt idx="125">
                  <c:v>1483.5</c:v>
                </c:pt>
                <c:pt idx="126">
                  <c:v>1494</c:v>
                </c:pt>
                <c:pt idx="127">
                  <c:v>1498.3</c:v>
                </c:pt>
                <c:pt idx="128">
                  <c:v>1494.1</c:v>
                </c:pt>
                <c:pt idx="129">
                  <c:v>1488.1</c:v>
                </c:pt>
                <c:pt idx="130">
                  <c:v>1487.5</c:v>
                </c:pt>
                <c:pt idx="131">
                  <c:v>1495.7</c:v>
                </c:pt>
                <c:pt idx="132">
                  <c:v>1504.7</c:v>
                </c:pt>
                <c:pt idx="133">
                  <c:v>1505.3</c:v>
                </c:pt>
                <c:pt idx="134">
                  <c:v>1495.8</c:v>
                </c:pt>
                <c:pt idx="135">
                  <c:v>1490.7</c:v>
                </c:pt>
                <c:pt idx="136">
                  <c:v>1496.7</c:v>
                </c:pt>
                <c:pt idx="137">
                  <c:v>1514.8</c:v>
                </c:pt>
                <c:pt idx="138">
                  <c:v>1511.4</c:v>
                </c:pt>
                <c:pt idx="139">
                  <c:v>1511.1</c:v>
                </c:pt>
                <c:pt idx="140">
                  <c:v>1483.7</c:v>
                </c:pt>
                <c:pt idx="141">
                  <c:v>1493.1</c:v>
                </c:pt>
                <c:pt idx="142">
                  <c:v>1466.4</c:v>
                </c:pt>
                <c:pt idx="143">
                  <c:v>1462.9</c:v>
                </c:pt>
                <c:pt idx="144">
                  <c:v>1457.1</c:v>
                </c:pt>
                <c:pt idx="145">
                  <c:v>1453.7</c:v>
                </c:pt>
                <c:pt idx="146">
                  <c:v>1463.3</c:v>
                </c:pt>
                <c:pt idx="147">
                  <c:v>1473.4</c:v>
                </c:pt>
                <c:pt idx="148">
                  <c:v>1468.5</c:v>
                </c:pt>
                <c:pt idx="149">
                  <c:v>1471.9</c:v>
                </c:pt>
                <c:pt idx="150">
                  <c:v>1474.3</c:v>
                </c:pt>
                <c:pt idx="151">
                  <c:v>1474.2</c:v>
                </c:pt>
                <c:pt idx="152">
                  <c:v>1463.6</c:v>
                </c:pt>
                <c:pt idx="153">
                  <c:v>1463.6</c:v>
                </c:pt>
                <c:pt idx="154">
                  <c:v>1456.9</c:v>
                </c:pt>
                <c:pt idx="155">
                  <c:v>1467.4</c:v>
                </c:pt>
                <c:pt idx="156">
                  <c:v>1460.8</c:v>
                </c:pt>
                <c:pt idx="157">
                  <c:v>1472.7</c:v>
                </c:pt>
                <c:pt idx="158">
                  <c:v>1469.2</c:v>
                </c:pt>
                <c:pt idx="159">
                  <c:v>1484.4</c:v>
                </c:pt>
                <c:pt idx="160">
                  <c:v>1480.2</c:v>
                </c:pt>
                <c:pt idx="161">
                  <c:v>1483.1</c:v>
                </c:pt>
                <c:pt idx="162">
                  <c:v>1465.1</c:v>
                </c:pt>
                <c:pt idx="163">
                  <c:v>1464.9</c:v>
                </c:pt>
                <c:pt idx="164">
                  <c:v>1468.1</c:v>
                </c:pt>
                <c:pt idx="165">
                  <c:v>1475</c:v>
                </c:pt>
                <c:pt idx="166">
                  <c:v>1472.3</c:v>
                </c:pt>
                <c:pt idx="167">
                  <c:v>1481.2</c:v>
                </c:pt>
                <c:pt idx="168">
                  <c:v>1480.5</c:v>
                </c:pt>
                <c:pt idx="169">
                  <c:v>1480.6</c:v>
                </c:pt>
                <c:pt idx="170">
                  <c:v>1478.7</c:v>
                </c:pt>
                <c:pt idx="171">
                  <c:v>1484.4</c:v>
                </c:pt>
                <c:pt idx="172">
                  <c:v>1480.9</c:v>
                </c:pt>
                <c:pt idx="173">
                  <c:v>1488.7</c:v>
                </c:pt>
                <c:pt idx="174">
                  <c:v>1504.8</c:v>
                </c:pt>
                <c:pt idx="175">
                  <c:v>1514.4</c:v>
                </c:pt>
                <c:pt idx="176">
                  <c:v>1518.1</c:v>
                </c:pt>
                <c:pt idx="177">
                  <c:v>1518.6</c:v>
                </c:pt>
                <c:pt idx="178">
                  <c:v>1523.1</c:v>
                </c:pt>
                <c:pt idx="179">
                  <c:v>1528.1</c:v>
                </c:pt>
                <c:pt idx="180">
                  <c:v>1552.4</c:v>
                </c:pt>
                <c:pt idx="181">
                  <c:v>1568.8</c:v>
                </c:pt>
                <c:pt idx="182">
                  <c:v>1574.3</c:v>
                </c:pt>
                <c:pt idx="183">
                  <c:v>1560.2</c:v>
                </c:pt>
                <c:pt idx="184">
                  <c:v>1554.3</c:v>
                </c:pt>
                <c:pt idx="185">
                  <c:v>1560.1</c:v>
                </c:pt>
                <c:pt idx="186">
                  <c:v>1550.6</c:v>
                </c:pt>
                <c:pt idx="187">
                  <c:v>1544.6</c:v>
                </c:pt>
                <c:pt idx="188">
                  <c:v>1554</c:v>
                </c:pt>
                <c:pt idx="189">
                  <c:v>1550.5</c:v>
                </c:pt>
                <c:pt idx="190">
                  <c:v>1560.3</c:v>
                </c:pt>
                <c:pt idx="191">
                  <c:v>1557.9</c:v>
                </c:pt>
                <c:pt idx="192">
                  <c:v>1556.7</c:v>
                </c:pt>
                <c:pt idx="193">
                  <c:v>1565.4</c:v>
                </c:pt>
                <c:pt idx="194">
                  <c:v>1571.9</c:v>
                </c:pt>
                <c:pt idx="195">
                  <c:v>1577.4</c:v>
                </c:pt>
                <c:pt idx="196">
                  <c:v>1569.8</c:v>
                </c:pt>
                <c:pt idx="197">
                  <c:v>1576</c:v>
                </c:pt>
                <c:pt idx="198">
                  <c:v>1589.2</c:v>
                </c:pt>
                <c:pt idx="199">
                  <c:v>1587.9</c:v>
                </c:pt>
                <c:pt idx="200">
                  <c:v>1582.4</c:v>
                </c:pt>
                <c:pt idx="201">
                  <c:v>1555.5</c:v>
                </c:pt>
                <c:pt idx="202">
                  <c:v>1562.8</c:v>
                </c:pt>
                <c:pt idx="203">
                  <c:v>1570</c:v>
                </c:pt>
                <c:pt idx="204">
                  <c:v>1573.4</c:v>
                </c:pt>
                <c:pt idx="205">
                  <c:v>1579.5</c:v>
                </c:pt>
                <c:pt idx="206">
                  <c:v>1570.1</c:v>
                </c:pt>
                <c:pt idx="207">
                  <c:v>1571.6</c:v>
                </c:pt>
                <c:pt idx="208">
                  <c:v>1578.8</c:v>
                </c:pt>
                <c:pt idx="209">
                  <c:v>1586.4</c:v>
                </c:pt>
                <c:pt idx="210">
                  <c:v>1603.6</c:v>
                </c:pt>
                <c:pt idx="211">
                  <c:v>1611.8</c:v>
                </c:pt>
                <c:pt idx="212">
                  <c:v>1620.5</c:v>
                </c:pt>
                <c:pt idx="213">
                  <c:v>1648.8</c:v>
                </c:pt>
                <c:pt idx="214">
                  <c:v>1676.6</c:v>
                </c:pt>
                <c:pt idx="215">
                  <c:v>1650</c:v>
                </c:pt>
                <c:pt idx="216">
                  <c:v>1643.1</c:v>
                </c:pt>
                <c:pt idx="217">
                  <c:v>1642.5</c:v>
                </c:pt>
                <c:pt idx="218">
                  <c:v>1566.7</c:v>
                </c:pt>
                <c:pt idx="219">
                  <c:v>1594.8</c:v>
                </c:pt>
                <c:pt idx="220">
                  <c:v>1644.4</c:v>
                </c:pt>
                <c:pt idx="221">
                  <c:v>1643</c:v>
                </c:pt>
                <c:pt idx="222">
                  <c:v>1668</c:v>
                </c:pt>
                <c:pt idx="223">
                  <c:v>1672.4</c:v>
                </c:pt>
                <c:pt idx="224">
                  <c:v>1675.7</c:v>
                </c:pt>
                <c:pt idx="225">
                  <c:v>1660.3</c:v>
                </c:pt>
                <c:pt idx="226">
                  <c:v>1642.3</c:v>
                </c:pt>
                <c:pt idx="227">
                  <c:v>1590.3</c:v>
                </c:pt>
                <c:pt idx="228">
                  <c:v>1516.7</c:v>
                </c:pt>
                <c:pt idx="229">
                  <c:v>1486.5</c:v>
                </c:pt>
                <c:pt idx="230">
                  <c:v>1525.8</c:v>
                </c:pt>
                <c:pt idx="231">
                  <c:v>1477.9</c:v>
                </c:pt>
                <c:pt idx="232">
                  <c:v>1479.3</c:v>
                </c:pt>
                <c:pt idx="233">
                  <c:v>1484.6</c:v>
                </c:pt>
                <c:pt idx="234">
                  <c:v>1567.6</c:v>
                </c:pt>
                <c:pt idx="235">
                  <c:v>1660.8</c:v>
                </c:pt>
                <c:pt idx="236">
                  <c:v>1633.4</c:v>
                </c:pt>
                <c:pt idx="237">
                  <c:v>1660.3</c:v>
                </c:pt>
                <c:pt idx="238">
                  <c:v>1654.1</c:v>
                </c:pt>
                <c:pt idx="239">
                  <c:v>1643.2</c:v>
                </c:pt>
                <c:pt idx="240">
                  <c:v>1596.6</c:v>
                </c:pt>
                <c:pt idx="241">
                  <c:v>1591.4</c:v>
                </c:pt>
                <c:pt idx="242">
                  <c:v>1637.7</c:v>
                </c:pt>
                <c:pt idx="243">
                  <c:v>1645.7</c:v>
                </c:pt>
                <c:pt idx="244">
                  <c:v>1693.9</c:v>
                </c:pt>
                <c:pt idx="245">
                  <c:v>1683.7</c:v>
                </c:pt>
                <c:pt idx="246">
                  <c:v>1684.3</c:v>
                </c:pt>
                <c:pt idx="247">
                  <c:v>1752.8</c:v>
                </c:pt>
                <c:pt idx="248">
                  <c:v>1761.4</c:v>
                </c:pt>
                <c:pt idx="249">
                  <c:v>1768.9</c:v>
                </c:pt>
                <c:pt idx="250">
                  <c:v>1740.2</c:v>
                </c:pt>
                <c:pt idx="251">
                  <c:v>1731.7</c:v>
                </c:pt>
                <c:pt idx="252">
                  <c:v>1698.8</c:v>
                </c:pt>
                <c:pt idx="253">
                  <c:v>1711.2</c:v>
                </c:pt>
                <c:pt idx="254">
                  <c:v>1687.8</c:v>
                </c:pt>
                <c:pt idx="255">
                  <c:v>1738.3</c:v>
                </c:pt>
                <c:pt idx="256">
                  <c:v>1745.4</c:v>
                </c:pt>
                <c:pt idx="257">
                  <c:v>1735.6</c:v>
                </c:pt>
                <c:pt idx="258">
                  <c:v>1723.8</c:v>
                </c:pt>
                <c:pt idx="259">
                  <c:v>1722.2</c:v>
                </c:pt>
                <c:pt idx="260">
                  <c:v>1713.4</c:v>
                </c:pt>
                <c:pt idx="261">
                  <c:v>1694.2</c:v>
                </c:pt>
                <c:pt idx="262">
                  <c:v>1700.9</c:v>
                </c:pt>
                <c:pt idx="263">
                  <c:v>1713.3</c:v>
                </c:pt>
                <c:pt idx="264">
                  <c:v>1710.6</c:v>
                </c:pt>
                <c:pt idx="265">
                  <c:v>1688.5</c:v>
                </c:pt>
                <c:pt idx="266">
                  <c:v>1725.8</c:v>
                </c:pt>
                <c:pt idx="267">
                  <c:v>1713.9</c:v>
                </c:pt>
                <c:pt idx="268">
                  <c:v>1698</c:v>
                </c:pt>
                <c:pt idx="269">
                  <c:v>1706.8</c:v>
                </c:pt>
                <c:pt idx="270">
                  <c:v>1716.4</c:v>
                </c:pt>
                <c:pt idx="271">
                  <c:v>1740.9</c:v>
                </c:pt>
                <c:pt idx="272">
                  <c:v>1756.3</c:v>
                </c:pt>
                <c:pt idx="273">
                  <c:v>1734.4</c:v>
                </c:pt>
                <c:pt idx="274">
                  <c:v>1745.6</c:v>
                </c:pt>
                <c:pt idx="275">
                  <c:v>1752.1</c:v>
                </c:pt>
                <c:pt idx="276">
                  <c:v>1721.9</c:v>
                </c:pt>
                <c:pt idx="277">
                  <c:v>1735.5</c:v>
                </c:pt>
                <c:pt idx="278">
                  <c:v>1705.6</c:v>
                </c:pt>
                <c:pt idx="279">
                  <c:v>1726.8</c:v>
                </c:pt>
                <c:pt idx="280">
                  <c:v>1728.3</c:v>
                </c:pt>
                <c:pt idx="281">
                  <c:v>1751.7</c:v>
                </c:pt>
                <c:pt idx="282">
                  <c:v>1750.3</c:v>
                </c:pt>
                <c:pt idx="283">
                  <c:v>1734</c:v>
                </c:pt>
                <c:pt idx="284">
                  <c:v>1704.8</c:v>
                </c:pt>
                <c:pt idx="285">
                  <c:v>1727.4</c:v>
                </c:pt>
                <c:pt idx="286">
                  <c:v>1683</c:v>
                </c:pt>
                <c:pt idx="287">
                  <c:v>1705.1</c:v>
                </c:pt>
                <c:pt idx="288">
                  <c:v>1721.9</c:v>
                </c:pt>
                <c:pt idx="289">
                  <c:v>1720.7</c:v>
                </c:pt>
                <c:pt idx="290">
                  <c:v>1739.8</c:v>
                </c:pt>
                <c:pt idx="291">
                  <c:v>1737.3</c:v>
                </c:pt>
                <c:pt idx="292">
                  <c:v>1727.2</c:v>
                </c:pt>
                <c:pt idx="293">
                  <c:v>1736.5</c:v>
                </c:pt>
                <c:pt idx="294">
                  <c:v>1735.6</c:v>
                </c:pt>
                <c:pt idx="295">
                  <c:v>1731.1</c:v>
                </c:pt>
                <c:pt idx="296">
                  <c:v>1753</c:v>
                </c:pt>
                <c:pt idx="297">
                  <c:v>1766.4</c:v>
                </c:pt>
                <c:pt idx="298">
                  <c:v>1782</c:v>
                </c:pt>
                <c:pt idx="299">
                  <c:v>1786.5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384-4786-AD36-D222513EA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963982095"/>
        <c:axId val="1763264159"/>
      </c:stockChart>
      <c:dateAx>
        <c:axId val="197553689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563317231"/>
        <c:crosses val="autoZero"/>
        <c:auto val="1"/>
        <c:lblOffset val="100"/>
        <c:baseTimeUnit val="days"/>
      </c:dateAx>
      <c:valAx>
        <c:axId val="156331723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5536895"/>
        <c:crosses val="autoZero"/>
        <c:crossBetween val="between"/>
      </c:valAx>
      <c:valAx>
        <c:axId val="176326415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963982095"/>
        <c:crosses val="max"/>
        <c:crossBetween val="between"/>
      </c:valAx>
      <c:catAx>
        <c:axId val="1963982095"/>
        <c:scaling>
          <c:orientation val="minMax"/>
        </c:scaling>
        <c:delete val="1"/>
        <c:axPos val="b"/>
        <c:majorTickMark val="out"/>
        <c:minorTickMark val="none"/>
        <c:tickLblPos val="nextTo"/>
        <c:crossAx val="1763264159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Crude Oil WTI Front Month Daily Nearest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Sheet1!$I$21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Sheet1!$A$22:$A$321</c:f>
              <c:numCache>
                <c:formatCode>m/d/yyyy</c:formatCode>
                <c:ptCount val="300"/>
                <c:pt idx="0">
                  <c:v>43572</c:v>
                </c:pt>
                <c:pt idx="1">
                  <c:v>43573</c:v>
                </c:pt>
                <c:pt idx="2">
                  <c:v>43577</c:v>
                </c:pt>
                <c:pt idx="3">
                  <c:v>43578</c:v>
                </c:pt>
                <c:pt idx="4">
                  <c:v>43579</c:v>
                </c:pt>
                <c:pt idx="5">
                  <c:v>43580</c:v>
                </c:pt>
                <c:pt idx="6">
                  <c:v>43581</c:v>
                </c:pt>
                <c:pt idx="7">
                  <c:v>43584</c:v>
                </c:pt>
                <c:pt idx="8">
                  <c:v>43585</c:v>
                </c:pt>
                <c:pt idx="9">
                  <c:v>43586</c:v>
                </c:pt>
                <c:pt idx="10">
                  <c:v>43587</c:v>
                </c:pt>
                <c:pt idx="11">
                  <c:v>43588</c:v>
                </c:pt>
                <c:pt idx="12">
                  <c:v>43591</c:v>
                </c:pt>
                <c:pt idx="13">
                  <c:v>43592</c:v>
                </c:pt>
                <c:pt idx="14">
                  <c:v>43593</c:v>
                </c:pt>
                <c:pt idx="15">
                  <c:v>43594</c:v>
                </c:pt>
                <c:pt idx="16">
                  <c:v>43595</c:v>
                </c:pt>
                <c:pt idx="17">
                  <c:v>43598</c:v>
                </c:pt>
                <c:pt idx="18">
                  <c:v>43599</c:v>
                </c:pt>
                <c:pt idx="19">
                  <c:v>43600</c:v>
                </c:pt>
                <c:pt idx="20">
                  <c:v>43601</c:v>
                </c:pt>
                <c:pt idx="21">
                  <c:v>43602</c:v>
                </c:pt>
                <c:pt idx="22">
                  <c:v>43605</c:v>
                </c:pt>
                <c:pt idx="23">
                  <c:v>43606</c:v>
                </c:pt>
                <c:pt idx="24">
                  <c:v>43607</c:v>
                </c:pt>
                <c:pt idx="25">
                  <c:v>43608</c:v>
                </c:pt>
                <c:pt idx="26">
                  <c:v>43609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  <c:pt idx="31">
                  <c:v>43619</c:v>
                </c:pt>
                <c:pt idx="32">
                  <c:v>43620</c:v>
                </c:pt>
                <c:pt idx="33">
                  <c:v>43621</c:v>
                </c:pt>
                <c:pt idx="34">
                  <c:v>43622</c:v>
                </c:pt>
                <c:pt idx="35">
                  <c:v>43623</c:v>
                </c:pt>
                <c:pt idx="36">
                  <c:v>43626</c:v>
                </c:pt>
                <c:pt idx="37">
                  <c:v>43627</c:v>
                </c:pt>
                <c:pt idx="38">
                  <c:v>43628</c:v>
                </c:pt>
                <c:pt idx="39">
                  <c:v>43629</c:v>
                </c:pt>
                <c:pt idx="40">
                  <c:v>43630</c:v>
                </c:pt>
                <c:pt idx="41">
                  <c:v>43633</c:v>
                </c:pt>
                <c:pt idx="42">
                  <c:v>43634</c:v>
                </c:pt>
                <c:pt idx="43">
                  <c:v>43635</c:v>
                </c:pt>
                <c:pt idx="44">
                  <c:v>43636</c:v>
                </c:pt>
                <c:pt idx="45">
                  <c:v>43637</c:v>
                </c:pt>
                <c:pt idx="46">
                  <c:v>43640</c:v>
                </c:pt>
                <c:pt idx="47">
                  <c:v>43641</c:v>
                </c:pt>
                <c:pt idx="48">
                  <c:v>43642</c:v>
                </c:pt>
                <c:pt idx="49">
                  <c:v>43643</c:v>
                </c:pt>
                <c:pt idx="50">
                  <c:v>43644</c:v>
                </c:pt>
                <c:pt idx="51">
                  <c:v>43647</c:v>
                </c:pt>
                <c:pt idx="52">
                  <c:v>43648</c:v>
                </c:pt>
                <c:pt idx="53">
                  <c:v>43649</c:v>
                </c:pt>
                <c:pt idx="54">
                  <c:v>43651</c:v>
                </c:pt>
                <c:pt idx="55">
                  <c:v>43654</c:v>
                </c:pt>
                <c:pt idx="56">
                  <c:v>43655</c:v>
                </c:pt>
                <c:pt idx="57">
                  <c:v>43656</c:v>
                </c:pt>
                <c:pt idx="58">
                  <c:v>43657</c:v>
                </c:pt>
                <c:pt idx="59">
                  <c:v>43658</c:v>
                </c:pt>
                <c:pt idx="60">
                  <c:v>43661</c:v>
                </c:pt>
                <c:pt idx="61">
                  <c:v>43662</c:v>
                </c:pt>
                <c:pt idx="62">
                  <c:v>43663</c:v>
                </c:pt>
                <c:pt idx="63">
                  <c:v>43664</c:v>
                </c:pt>
                <c:pt idx="64">
                  <c:v>43665</c:v>
                </c:pt>
                <c:pt idx="65">
                  <c:v>43668</c:v>
                </c:pt>
                <c:pt idx="66">
                  <c:v>43669</c:v>
                </c:pt>
                <c:pt idx="67">
                  <c:v>43670</c:v>
                </c:pt>
                <c:pt idx="68">
                  <c:v>43671</c:v>
                </c:pt>
                <c:pt idx="69">
                  <c:v>43672</c:v>
                </c:pt>
                <c:pt idx="70">
                  <c:v>43675</c:v>
                </c:pt>
                <c:pt idx="71">
                  <c:v>43676</c:v>
                </c:pt>
                <c:pt idx="72">
                  <c:v>43677</c:v>
                </c:pt>
                <c:pt idx="73">
                  <c:v>43678</c:v>
                </c:pt>
                <c:pt idx="74">
                  <c:v>43679</c:v>
                </c:pt>
                <c:pt idx="75">
                  <c:v>43682</c:v>
                </c:pt>
                <c:pt idx="76">
                  <c:v>43683</c:v>
                </c:pt>
                <c:pt idx="77">
                  <c:v>43684</c:v>
                </c:pt>
                <c:pt idx="78">
                  <c:v>43685</c:v>
                </c:pt>
                <c:pt idx="79">
                  <c:v>43686</c:v>
                </c:pt>
                <c:pt idx="80">
                  <c:v>43689</c:v>
                </c:pt>
                <c:pt idx="81">
                  <c:v>43690</c:v>
                </c:pt>
                <c:pt idx="82">
                  <c:v>43691</c:v>
                </c:pt>
                <c:pt idx="83">
                  <c:v>43692</c:v>
                </c:pt>
                <c:pt idx="84">
                  <c:v>43693</c:v>
                </c:pt>
                <c:pt idx="85">
                  <c:v>43696</c:v>
                </c:pt>
                <c:pt idx="86">
                  <c:v>43697</c:v>
                </c:pt>
                <c:pt idx="87">
                  <c:v>43698</c:v>
                </c:pt>
                <c:pt idx="88">
                  <c:v>43699</c:v>
                </c:pt>
                <c:pt idx="89">
                  <c:v>43700</c:v>
                </c:pt>
                <c:pt idx="90">
                  <c:v>43703</c:v>
                </c:pt>
                <c:pt idx="91">
                  <c:v>43704</c:v>
                </c:pt>
                <c:pt idx="92">
                  <c:v>43705</c:v>
                </c:pt>
                <c:pt idx="93">
                  <c:v>43706</c:v>
                </c:pt>
                <c:pt idx="94">
                  <c:v>43707</c:v>
                </c:pt>
                <c:pt idx="95">
                  <c:v>43711</c:v>
                </c:pt>
                <c:pt idx="96">
                  <c:v>43712</c:v>
                </c:pt>
                <c:pt idx="97">
                  <c:v>43713</c:v>
                </c:pt>
                <c:pt idx="98">
                  <c:v>43714</c:v>
                </c:pt>
                <c:pt idx="99">
                  <c:v>43717</c:v>
                </c:pt>
                <c:pt idx="100">
                  <c:v>43718</c:v>
                </c:pt>
                <c:pt idx="101">
                  <c:v>43719</c:v>
                </c:pt>
                <c:pt idx="102">
                  <c:v>43720</c:v>
                </c:pt>
                <c:pt idx="103">
                  <c:v>43721</c:v>
                </c:pt>
                <c:pt idx="104">
                  <c:v>43724</c:v>
                </c:pt>
                <c:pt idx="105">
                  <c:v>43725</c:v>
                </c:pt>
                <c:pt idx="106">
                  <c:v>43726</c:v>
                </c:pt>
                <c:pt idx="107">
                  <c:v>43727</c:v>
                </c:pt>
                <c:pt idx="108">
                  <c:v>43728</c:v>
                </c:pt>
                <c:pt idx="109">
                  <c:v>43731</c:v>
                </c:pt>
                <c:pt idx="110">
                  <c:v>43732</c:v>
                </c:pt>
                <c:pt idx="111">
                  <c:v>43733</c:v>
                </c:pt>
                <c:pt idx="112">
                  <c:v>43734</c:v>
                </c:pt>
                <c:pt idx="113">
                  <c:v>43735</c:v>
                </c:pt>
                <c:pt idx="114">
                  <c:v>43738</c:v>
                </c:pt>
                <c:pt idx="115">
                  <c:v>43739</c:v>
                </c:pt>
                <c:pt idx="116">
                  <c:v>43740</c:v>
                </c:pt>
                <c:pt idx="117">
                  <c:v>43741</c:v>
                </c:pt>
                <c:pt idx="118">
                  <c:v>43742</c:v>
                </c:pt>
                <c:pt idx="119">
                  <c:v>43745</c:v>
                </c:pt>
                <c:pt idx="120">
                  <c:v>43746</c:v>
                </c:pt>
                <c:pt idx="121">
                  <c:v>43747</c:v>
                </c:pt>
                <c:pt idx="122">
                  <c:v>43748</c:v>
                </c:pt>
                <c:pt idx="123">
                  <c:v>43749</c:v>
                </c:pt>
                <c:pt idx="124">
                  <c:v>43752</c:v>
                </c:pt>
                <c:pt idx="125">
                  <c:v>43753</c:v>
                </c:pt>
                <c:pt idx="126">
                  <c:v>43754</c:v>
                </c:pt>
                <c:pt idx="127">
                  <c:v>43755</c:v>
                </c:pt>
                <c:pt idx="128">
                  <c:v>43756</c:v>
                </c:pt>
                <c:pt idx="129">
                  <c:v>43759</c:v>
                </c:pt>
                <c:pt idx="130">
                  <c:v>43760</c:v>
                </c:pt>
                <c:pt idx="131">
                  <c:v>43761</c:v>
                </c:pt>
                <c:pt idx="132">
                  <c:v>43762</c:v>
                </c:pt>
                <c:pt idx="133">
                  <c:v>43763</c:v>
                </c:pt>
                <c:pt idx="134">
                  <c:v>43766</c:v>
                </c:pt>
                <c:pt idx="135">
                  <c:v>43767</c:v>
                </c:pt>
                <c:pt idx="136">
                  <c:v>43768</c:v>
                </c:pt>
                <c:pt idx="137">
                  <c:v>43769</c:v>
                </c:pt>
                <c:pt idx="138">
                  <c:v>43770</c:v>
                </c:pt>
                <c:pt idx="139">
                  <c:v>43773</c:v>
                </c:pt>
                <c:pt idx="140">
                  <c:v>43774</c:v>
                </c:pt>
                <c:pt idx="141">
                  <c:v>43775</c:v>
                </c:pt>
                <c:pt idx="142">
                  <c:v>43776</c:v>
                </c:pt>
                <c:pt idx="143">
                  <c:v>43777</c:v>
                </c:pt>
                <c:pt idx="144">
                  <c:v>43780</c:v>
                </c:pt>
                <c:pt idx="145">
                  <c:v>43781</c:v>
                </c:pt>
                <c:pt idx="146">
                  <c:v>43782</c:v>
                </c:pt>
                <c:pt idx="147">
                  <c:v>43783</c:v>
                </c:pt>
                <c:pt idx="148">
                  <c:v>43784</c:v>
                </c:pt>
                <c:pt idx="149">
                  <c:v>43787</c:v>
                </c:pt>
                <c:pt idx="150">
                  <c:v>43788</c:v>
                </c:pt>
                <c:pt idx="151">
                  <c:v>43789</c:v>
                </c:pt>
                <c:pt idx="152">
                  <c:v>43790</c:v>
                </c:pt>
                <c:pt idx="153">
                  <c:v>43791</c:v>
                </c:pt>
                <c:pt idx="154">
                  <c:v>43794</c:v>
                </c:pt>
                <c:pt idx="155">
                  <c:v>43795</c:v>
                </c:pt>
                <c:pt idx="156">
                  <c:v>43796</c:v>
                </c:pt>
                <c:pt idx="157">
                  <c:v>43798</c:v>
                </c:pt>
                <c:pt idx="158">
                  <c:v>43801</c:v>
                </c:pt>
                <c:pt idx="159">
                  <c:v>43802</c:v>
                </c:pt>
                <c:pt idx="160">
                  <c:v>43803</c:v>
                </c:pt>
                <c:pt idx="161">
                  <c:v>43804</c:v>
                </c:pt>
                <c:pt idx="162">
                  <c:v>43805</c:v>
                </c:pt>
                <c:pt idx="163">
                  <c:v>43808</c:v>
                </c:pt>
                <c:pt idx="164">
                  <c:v>43809</c:v>
                </c:pt>
                <c:pt idx="165">
                  <c:v>43810</c:v>
                </c:pt>
                <c:pt idx="166">
                  <c:v>43811</c:v>
                </c:pt>
                <c:pt idx="167">
                  <c:v>43812</c:v>
                </c:pt>
                <c:pt idx="168">
                  <c:v>43815</c:v>
                </c:pt>
                <c:pt idx="169">
                  <c:v>43816</c:v>
                </c:pt>
                <c:pt idx="170">
                  <c:v>43817</c:v>
                </c:pt>
                <c:pt idx="171">
                  <c:v>43818</c:v>
                </c:pt>
                <c:pt idx="172">
                  <c:v>43819</c:v>
                </c:pt>
                <c:pt idx="173">
                  <c:v>43822</c:v>
                </c:pt>
                <c:pt idx="174">
                  <c:v>43823</c:v>
                </c:pt>
                <c:pt idx="175">
                  <c:v>43825</c:v>
                </c:pt>
                <c:pt idx="176">
                  <c:v>43826</c:v>
                </c:pt>
                <c:pt idx="177">
                  <c:v>43829</c:v>
                </c:pt>
                <c:pt idx="178">
                  <c:v>43830</c:v>
                </c:pt>
                <c:pt idx="179">
                  <c:v>43832</c:v>
                </c:pt>
                <c:pt idx="180">
                  <c:v>43833</c:v>
                </c:pt>
                <c:pt idx="181">
                  <c:v>43836</c:v>
                </c:pt>
                <c:pt idx="182">
                  <c:v>43837</c:v>
                </c:pt>
                <c:pt idx="183">
                  <c:v>43838</c:v>
                </c:pt>
                <c:pt idx="184">
                  <c:v>43839</c:v>
                </c:pt>
                <c:pt idx="185">
                  <c:v>43840</c:v>
                </c:pt>
                <c:pt idx="186">
                  <c:v>43843</c:v>
                </c:pt>
                <c:pt idx="187">
                  <c:v>43844</c:v>
                </c:pt>
                <c:pt idx="188">
                  <c:v>43845</c:v>
                </c:pt>
                <c:pt idx="189">
                  <c:v>43846</c:v>
                </c:pt>
                <c:pt idx="190">
                  <c:v>43847</c:v>
                </c:pt>
                <c:pt idx="191">
                  <c:v>43851</c:v>
                </c:pt>
                <c:pt idx="192">
                  <c:v>43852</c:v>
                </c:pt>
                <c:pt idx="193">
                  <c:v>43853</c:v>
                </c:pt>
                <c:pt idx="194">
                  <c:v>43854</c:v>
                </c:pt>
                <c:pt idx="195">
                  <c:v>43857</c:v>
                </c:pt>
                <c:pt idx="196">
                  <c:v>43858</c:v>
                </c:pt>
                <c:pt idx="197">
                  <c:v>43859</c:v>
                </c:pt>
                <c:pt idx="198">
                  <c:v>43860</c:v>
                </c:pt>
                <c:pt idx="199">
                  <c:v>43861</c:v>
                </c:pt>
                <c:pt idx="200">
                  <c:v>43864</c:v>
                </c:pt>
                <c:pt idx="201">
                  <c:v>43865</c:v>
                </c:pt>
                <c:pt idx="202">
                  <c:v>43866</c:v>
                </c:pt>
                <c:pt idx="203">
                  <c:v>43867</c:v>
                </c:pt>
                <c:pt idx="204">
                  <c:v>43868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43874</c:v>
                </c:pt>
                <c:pt idx="209">
                  <c:v>43875</c:v>
                </c:pt>
                <c:pt idx="210">
                  <c:v>43879</c:v>
                </c:pt>
                <c:pt idx="211">
                  <c:v>43880</c:v>
                </c:pt>
                <c:pt idx="212">
                  <c:v>43881</c:v>
                </c:pt>
                <c:pt idx="213">
                  <c:v>43882</c:v>
                </c:pt>
                <c:pt idx="214">
                  <c:v>43885</c:v>
                </c:pt>
                <c:pt idx="215">
                  <c:v>43886</c:v>
                </c:pt>
                <c:pt idx="216">
                  <c:v>43887</c:v>
                </c:pt>
                <c:pt idx="217">
                  <c:v>43888</c:v>
                </c:pt>
                <c:pt idx="218">
                  <c:v>43889</c:v>
                </c:pt>
                <c:pt idx="219">
                  <c:v>43892</c:v>
                </c:pt>
                <c:pt idx="220">
                  <c:v>43893</c:v>
                </c:pt>
                <c:pt idx="221">
                  <c:v>43894</c:v>
                </c:pt>
                <c:pt idx="222">
                  <c:v>43895</c:v>
                </c:pt>
                <c:pt idx="223">
                  <c:v>43896</c:v>
                </c:pt>
                <c:pt idx="224">
                  <c:v>43899</c:v>
                </c:pt>
                <c:pt idx="225">
                  <c:v>43900</c:v>
                </c:pt>
                <c:pt idx="226">
                  <c:v>43901</c:v>
                </c:pt>
                <c:pt idx="227">
                  <c:v>43902</c:v>
                </c:pt>
                <c:pt idx="228">
                  <c:v>43903</c:v>
                </c:pt>
                <c:pt idx="229">
                  <c:v>43906</c:v>
                </c:pt>
                <c:pt idx="230">
                  <c:v>43907</c:v>
                </c:pt>
                <c:pt idx="231">
                  <c:v>43908</c:v>
                </c:pt>
                <c:pt idx="232">
                  <c:v>43909</c:v>
                </c:pt>
                <c:pt idx="233">
                  <c:v>43910</c:v>
                </c:pt>
                <c:pt idx="234">
                  <c:v>43913</c:v>
                </c:pt>
                <c:pt idx="235">
                  <c:v>43914</c:v>
                </c:pt>
                <c:pt idx="236">
                  <c:v>43915</c:v>
                </c:pt>
                <c:pt idx="237">
                  <c:v>43916</c:v>
                </c:pt>
                <c:pt idx="238">
                  <c:v>43917</c:v>
                </c:pt>
                <c:pt idx="239">
                  <c:v>43920</c:v>
                </c:pt>
                <c:pt idx="240">
                  <c:v>43921</c:v>
                </c:pt>
                <c:pt idx="241">
                  <c:v>43922</c:v>
                </c:pt>
                <c:pt idx="242">
                  <c:v>43923</c:v>
                </c:pt>
                <c:pt idx="243">
                  <c:v>43924</c:v>
                </c:pt>
                <c:pt idx="244">
                  <c:v>43927</c:v>
                </c:pt>
                <c:pt idx="245">
                  <c:v>43928</c:v>
                </c:pt>
                <c:pt idx="246">
                  <c:v>43929</c:v>
                </c:pt>
                <c:pt idx="247">
                  <c:v>43930</c:v>
                </c:pt>
                <c:pt idx="248">
                  <c:v>43934</c:v>
                </c:pt>
                <c:pt idx="249">
                  <c:v>43935</c:v>
                </c:pt>
                <c:pt idx="250">
                  <c:v>43936</c:v>
                </c:pt>
                <c:pt idx="251">
                  <c:v>43937</c:v>
                </c:pt>
                <c:pt idx="252">
                  <c:v>43938</c:v>
                </c:pt>
                <c:pt idx="253">
                  <c:v>43941</c:v>
                </c:pt>
                <c:pt idx="254">
                  <c:v>43942</c:v>
                </c:pt>
                <c:pt idx="255">
                  <c:v>43943</c:v>
                </c:pt>
                <c:pt idx="256">
                  <c:v>43944</c:v>
                </c:pt>
                <c:pt idx="257">
                  <c:v>43945</c:v>
                </c:pt>
                <c:pt idx="258">
                  <c:v>43948</c:v>
                </c:pt>
                <c:pt idx="259">
                  <c:v>43949</c:v>
                </c:pt>
                <c:pt idx="260">
                  <c:v>43950</c:v>
                </c:pt>
                <c:pt idx="261">
                  <c:v>43951</c:v>
                </c:pt>
                <c:pt idx="262">
                  <c:v>43952</c:v>
                </c:pt>
                <c:pt idx="263">
                  <c:v>43955</c:v>
                </c:pt>
                <c:pt idx="264">
                  <c:v>43956</c:v>
                </c:pt>
                <c:pt idx="265">
                  <c:v>43957</c:v>
                </c:pt>
                <c:pt idx="266">
                  <c:v>43958</c:v>
                </c:pt>
                <c:pt idx="267">
                  <c:v>43959</c:v>
                </c:pt>
                <c:pt idx="268">
                  <c:v>43962</c:v>
                </c:pt>
                <c:pt idx="269">
                  <c:v>43963</c:v>
                </c:pt>
                <c:pt idx="270">
                  <c:v>43964</c:v>
                </c:pt>
                <c:pt idx="271">
                  <c:v>43965</c:v>
                </c:pt>
                <c:pt idx="272">
                  <c:v>43966</c:v>
                </c:pt>
                <c:pt idx="273">
                  <c:v>43969</c:v>
                </c:pt>
                <c:pt idx="274">
                  <c:v>43970</c:v>
                </c:pt>
                <c:pt idx="275">
                  <c:v>43971</c:v>
                </c:pt>
                <c:pt idx="276">
                  <c:v>43972</c:v>
                </c:pt>
                <c:pt idx="277">
                  <c:v>43973</c:v>
                </c:pt>
                <c:pt idx="278">
                  <c:v>43977</c:v>
                </c:pt>
                <c:pt idx="279">
                  <c:v>43978</c:v>
                </c:pt>
                <c:pt idx="280">
                  <c:v>43979</c:v>
                </c:pt>
                <c:pt idx="281">
                  <c:v>43980</c:v>
                </c:pt>
                <c:pt idx="282">
                  <c:v>43983</c:v>
                </c:pt>
                <c:pt idx="283">
                  <c:v>43984</c:v>
                </c:pt>
                <c:pt idx="284">
                  <c:v>43985</c:v>
                </c:pt>
                <c:pt idx="285">
                  <c:v>43986</c:v>
                </c:pt>
                <c:pt idx="286">
                  <c:v>43987</c:v>
                </c:pt>
                <c:pt idx="287">
                  <c:v>43990</c:v>
                </c:pt>
                <c:pt idx="288">
                  <c:v>43991</c:v>
                </c:pt>
                <c:pt idx="289">
                  <c:v>43992</c:v>
                </c:pt>
                <c:pt idx="290">
                  <c:v>43993</c:v>
                </c:pt>
                <c:pt idx="291">
                  <c:v>43994</c:v>
                </c:pt>
                <c:pt idx="292">
                  <c:v>43997</c:v>
                </c:pt>
                <c:pt idx="293">
                  <c:v>43998</c:v>
                </c:pt>
                <c:pt idx="294">
                  <c:v>43999</c:v>
                </c:pt>
                <c:pt idx="295">
                  <c:v>44000</c:v>
                </c:pt>
                <c:pt idx="296">
                  <c:v>44001</c:v>
                </c:pt>
                <c:pt idx="297">
                  <c:v>44004</c:v>
                </c:pt>
                <c:pt idx="298">
                  <c:v>44005</c:v>
                </c:pt>
                <c:pt idx="299">
                  <c:v>44006</c:v>
                </c:pt>
              </c:numCache>
            </c:numRef>
          </c:cat>
          <c:val>
            <c:numRef>
              <c:f>Sheet1!$I$22:$I$321</c:f>
              <c:numCache>
                <c:formatCode>General</c:formatCode>
                <c:ptCount val="300"/>
                <c:pt idx="0">
                  <c:v>466682</c:v>
                </c:pt>
                <c:pt idx="1">
                  <c:v>508981</c:v>
                </c:pt>
                <c:pt idx="2">
                  <c:v>763527</c:v>
                </c:pt>
                <c:pt idx="3">
                  <c:v>700598</c:v>
                </c:pt>
                <c:pt idx="4">
                  <c:v>678386</c:v>
                </c:pt>
                <c:pt idx="5">
                  <c:v>603001</c:v>
                </c:pt>
                <c:pt idx="6">
                  <c:v>1000836</c:v>
                </c:pt>
                <c:pt idx="7">
                  <c:v>654076</c:v>
                </c:pt>
                <c:pt idx="8">
                  <c:v>750494</c:v>
                </c:pt>
                <c:pt idx="9">
                  <c:v>676872</c:v>
                </c:pt>
                <c:pt idx="10">
                  <c:v>914661</c:v>
                </c:pt>
                <c:pt idx="11">
                  <c:v>646866</c:v>
                </c:pt>
                <c:pt idx="12">
                  <c:v>768810</c:v>
                </c:pt>
                <c:pt idx="13">
                  <c:v>842810</c:v>
                </c:pt>
                <c:pt idx="14">
                  <c:v>791769</c:v>
                </c:pt>
                <c:pt idx="15">
                  <c:v>769583</c:v>
                </c:pt>
                <c:pt idx="16">
                  <c:v>786494</c:v>
                </c:pt>
                <c:pt idx="17">
                  <c:v>1003106</c:v>
                </c:pt>
                <c:pt idx="18">
                  <c:v>751668</c:v>
                </c:pt>
                <c:pt idx="19">
                  <c:v>723001</c:v>
                </c:pt>
                <c:pt idx="20">
                  <c:v>545679</c:v>
                </c:pt>
                <c:pt idx="21">
                  <c:v>537033</c:v>
                </c:pt>
                <c:pt idx="22">
                  <c:v>678773</c:v>
                </c:pt>
                <c:pt idx="23">
                  <c:v>641680</c:v>
                </c:pt>
                <c:pt idx="24">
                  <c:v>766728</c:v>
                </c:pt>
                <c:pt idx="25">
                  <c:v>1108052</c:v>
                </c:pt>
                <c:pt idx="26">
                  <c:v>758099</c:v>
                </c:pt>
                <c:pt idx="27">
                  <c:v>1020323</c:v>
                </c:pt>
                <c:pt idx="28">
                  <c:v>1124959</c:v>
                </c:pt>
                <c:pt idx="29">
                  <c:v>842281</c:v>
                </c:pt>
                <c:pt idx="30">
                  <c:v>1031488</c:v>
                </c:pt>
                <c:pt idx="31">
                  <c:v>984308</c:v>
                </c:pt>
                <c:pt idx="32">
                  <c:v>831625</c:v>
                </c:pt>
                <c:pt idx="33">
                  <c:v>943186</c:v>
                </c:pt>
                <c:pt idx="34">
                  <c:v>790067</c:v>
                </c:pt>
                <c:pt idx="35">
                  <c:v>828133</c:v>
                </c:pt>
                <c:pt idx="36">
                  <c:v>687146</c:v>
                </c:pt>
                <c:pt idx="37">
                  <c:v>642940</c:v>
                </c:pt>
                <c:pt idx="38">
                  <c:v>786105</c:v>
                </c:pt>
                <c:pt idx="39">
                  <c:v>945024</c:v>
                </c:pt>
                <c:pt idx="40">
                  <c:v>574229</c:v>
                </c:pt>
                <c:pt idx="41">
                  <c:v>397868</c:v>
                </c:pt>
                <c:pt idx="42">
                  <c:v>618302</c:v>
                </c:pt>
                <c:pt idx="43">
                  <c:v>667512</c:v>
                </c:pt>
                <c:pt idx="44">
                  <c:v>854514</c:v>
                </c:pt>
                <c:pt idx="45">
                  <c:v>676047</c:v>
                </c:pt>
                <c:pt idx="46">
                  <c:v>597164</c:v>
                </c:pt>
                <c:pt idx="47">
                  <c:v>673140</c:v>
                </c:pt>
                <c:pt idx="48">
                  <c:v>686817</c:v>
                </c:pt>
                <c:pt idx="49">
                  <c:v>531405</c:v>
                </c:pt>
                <c:pt idx="50">
                  <c:v>556101</c:v>
                </c:pt>
                <c:pt idx="51">
                  <c:v>674887</c:v>
                </c:pt>
                <c:pt idx="52">
                  <c:v>878938</c:v>
                </c:pt>
                <c:pt idx="53">
                  <c:v>600131</c:v>
                </c:pt>
                <c:pt idx="54">
                  <c:v>698015</c:v>
                </c:pt>
                <c:pt idx="55">
                  <c:v>540861</c:v>
                </c:pt>
                <c:pt idx="56">
                  <c:v>551872</c:v>
                </c:pt>
                <c:pt idx="57">
                  <c:v>690656</c:v>
                </c:pt>
                <c:pt idx="58">
                  <c:v>573019</c:v>
                </c:pt>
                <c:pt idx="59">
                  <c:v>469029</c:v>
                </c:pt>
                <c:pt idx="60">
                  <c:v>566818</c:v>
                </c:pt>
                <c:pt idx="61">
                  <c:v>712540</c:v>
                </c:pt>
                <c:pt idx="62">
                  <c:v>504432</c:v>
                </c:pt>
                <c:pt idx="63">
                  <c:v>764491</c:v>
                </c:pt>
                <c:pt idx="64">
                  <c:v>734388</c:v>
                </c:pt>
                <c:pt idx="65">
                  <c:v>619483</c:v>
                </c:pt>
                <c:pt idx="66">
                  <c:v>521876</c:v>
                </c:pt>
                <c:pt idx="67">
                  <c:v>745248</c:v>
                </c:pt>
                <c:pt idx="68">
                  <c:v>559282</c:v>
                </c:pt>
                <c:pt idx="69">
                  <c:v>476785</c:v>
                </c:pt>
                <c:pt idx="70">
                  <c:v>529742</c:v>
                </c:pt>
                <c:pt idx="71">
                  <c:v>547401</c:v>
                </c:pt>
                <c:pt idx="72">
                  <c:v>614001</c:v>
                </c:pt>
                <c:pt idx="73">
                  <c:v>886748</c:v>
                </c:pt>
                <c:pt idx="74">
                  <c:v>739810</c:v>
                </c:pt>
                <c:pt idx="75">
                  <c:v>823844</c:v>
                </c:pt>
                <c:pt idx="76">
                  <c:v>682794</c:v>
                </c:pt>
                <c:pt idx="77">
                  <c:v>1063214</c:v>
                </c:pt>
                <c:pt idx="78">
                  <c:v>724762</c:v>
                </c:pt>
                <c:pt idx="79">
                  <c:v>726386</c:v>
                </c:pt>
                <c:pt idx="80">
                  <c:v>611027</c:v>
                </c:pt>
                <c:pt idx="81">
                  <c:v>783486</c:v>
                </c:pt>
                <c:pt idx="82">
                  <c:v>718293</c:v>
                </c:pt>
                <c:pt idx="83">
                  <c:v>527866</c:v>
                </c:pt>
                <c:pt idx="84">
                  <c:v>395156</c:v>
                </c:pt>
                <c:pt idx="85">
                  <c:v>584014</c:v>
                </c:pt>
                <c:pt idx="86">
                  <c:v>659258</c:v>
                </c:pt>
                <c:pt idx="87">
                  <c:v>704035</c:v>
                </c:pt>
                <c:pt idx="88">
                  <c:v>621573</c:v>
                </c:pt>
                <c:pt idx="89">
                  <c:v>807151</c:v>
                </c:pt>
                <c:pt idx="90">
                  <c:v>679022</c:v>
                </c:pt>
                <c:pt idx="91">
                  <c:v>596624</c:v>
                </c:pt>
                <c:pt idx="92">
                  <c:v>674048</c:v>
                </c:pt>
                <c:pt idx="93">
                  <c:v>630760</c:v>
                </c:pt>
                <c:pt idx="94">
                  <c:v>708268</c:v>
                </c:pt>
                <c:pt idx="95">
                  <c:v>970804</c:v>
                </c:pt>
                <c:pt idx="96">
                  <c:v>682298</c:v>
                </c:pt>
                <c:pt idx="97">
                  <c:v>712466</c:v>
                </c:pt>
                <c:pt idx="98">
                  <c:v>714294</c:v>
                </c:pt>
                <c:pt idx="99">
                  <c:v>646993</c:v>
                </c:pt>
                <c:pt idx="100">
                  <c:v>755472</c:v>
                </c:pt>
                <c:pt idx="101">
                  <c:v>858772</c:v>
                </c:pt>
                <c:pt idx="102">
                  <c:v>845977</c:v>
                </c:pt>
                <c:pt idx="103">
                  <c:v>599470</c:v>
                </c:pt>
                <c:pt idx="104">
                  <c:v>1404916</c:v>
                </c:pt>
                <c:pt idx="105">
                  <c:v>993237</c:v>
                </c:pt>
                <c:pt idx="106">
                  <c:v>654343</c:v>
                </c:pt>
                <c:pt idx="107">
                  <c:v>722337</c:v>
                </c:pt>
                <c:pt idx="108">
                  <c:v>576019</c:v>
                </c:pt>
                <c:pt idx="109">
                  <c:v>526785</c:v>
                </c:pt>
                <c:pt idx="110">
                  <c:v>591529</c:v>
                </c:pt>
                <c:pt idx="111">
                  <c:v>563550</c:v>
                </c:pt>
                <c:pt idx="112">
                  <c:v>599653</c:v>
                </c:pt>
                <c:pt idx="113">
                  <c:v>712966</c:v>
                </c:pt>
                <c:pt idx="114">
                  <c:v>532522</c:v>
                </c:pt>
                <c:pt idx="115">
                  <c:v>589176</c:v>
                </c:pt>
                <c:pt idx="116">
                  <c:v>590306</c:v>
                </c:pt>
                <c:pt idx="117">
                  <c:v>642466</c:v>
                </c:pt>
                <c:pt idx="118">
                  <c:v>541104</c:v>
                </c:pt>
                <c:pt idx="119">
                  <c:v>549019</c:v>
                </c:pt>
                <c:pt idx="120">
                  <c:v>658324</c:v>
                </c:pt>
                <c:pt idx="121">
                  <c:v>632666</c:v>
                </c:pt>
                <c:pt idx="122">
                  <c:v>613944</c:v>
                </c:pt>
                <c:pt idx="123">
                  <c:v>741704</c:v>
                </c:pt>
                <c:pt idx="124">
                  <c:v>467643</c:v>
                </c:pt>
                <c:pt idx="125">
                  <c:v>511249</c:v>
                </c:pt>
                <c:pt idx="126">
                  <c:v>451643</c:v>
                </c:pt>
                <c:pt idx="127">
                  <c:v>316374</c:v>
                </c:pt>
                <c:pt idx="128">
                  <c:v>472558</c:v>
                </c:pt>
                <c:pt idx="129">
                  <c:v>509426</c:v>
                </c:pt>
                <c:pt idx="130">
                  <c:v>506573</c:v>
                </c:pt>
                <c:pt idx="131">
                  <c:v>620202</c:v>
                </c:pt>
                <c:pt idx="132">
                  <c:v>480764</c:v>
                </c:pt>
                <c:pt idx="133">
                  <c:v>445020</c:v>
                </c:pt>
                <c:pt idx="134">
                  <c:v>437020</c:v>
                </c:pt>
                <c:pt idx="135">
                  <c:v>521457</c:v>
                </c:pt>
                <c:pt idx="136">
                  <c:v>659328</c:v>
                </c:pt>
                <c:pt idx="137">
                  <c:v>677419</c:v>
                </c:pt>
                <c:pt idx="138">
                  <c:v>538117</c:v>
                </c:pt>
                <c:pt idx="139">
                  <c:v>580350</c:v>
                </c:pt>
                <c:pt idx="140">
                  <c:v>435319</c:v>
                </c:pt>
                <c:pt idx="141">
                  <c:v>623258</c:v>
                </c:pt>
                <c:pt idx="142">
                  <c:v>678165</c:v>
                </c:pt>
                <c:pt idx="143">
                  <c:v>636941</c:v>
                </c:pt>
                <c:pt idx="144">
                  <c:v>498981</c:v>
                </c:pt>
                <c:pt idx="145">
                  <c:v>586568</c:v>
                </c:pt>
                <c:pt idx="146">
                  <c:v>547635</c:v>
                </c:pt>
                <c:pt idx="147">
                  <c:v>516832</c:v>
                </c:pt>
                <c:pt idx="148">
                  <c:v>375993</c:v>
                </c:pt>
                <c:pt idx="149">
                  <c:v>420045</c:v>
                </c:pt>
                <c:pt idx="150">
                  <c:v>566256</c:v>
                </c:pt>
                <c:pt idx="151">
                  <c:v>674891</c:v>
                </c:pt>
                <c:pt idx="152">
                  <c:v>593533</c:v>
                </c:pt>
                <c:pt idx="153">
                  <c:v>508244</c:v>
                </c:pt>
                <c:pt idx="154">
                  <c:v>420642</c:v>
                </c:pt>
                <c:pt idx="155">
                  <c:v>443816</c:v>
                </c:pt>
                <c:pt idx="156">
                  <c:v>454256</c:v>
                </c:pt>
                <c:pt idx="157">
                  <c:v>718724</c:v>
                </c:pt>
                <c:pt idx="158">
                  <c:v>616423</c:v>
                </c:pt>
                <c:pt idx="159">
                  <c:v>560554</c:v>
                </c:pt>
                <c:pt idx="160">
                  <c:v>760541</c:v>
                </c:pt>
                <c:pt idx="161">
                  <c:v>649461</c:v>
                </c:pt>
                <c:pt idx="162">
                  <c:v>679609</c:v>
                </c:pt>
                <c:pt idx="163">
                  <c:v>511561</c:v>
                </c:pt>
                <c:pt idx="164">
                  <c:v>566822</c:v>
                </c:pt>
                <c:pt idx="165">
                  <c:v>589650</c:v>
                </c:pt>
                <c:pt idx="166">
                  <c:v>530851</c:v>
                </c:pt>
                <c:pt idx="167">
                  <c:v>512288</c:v>
                </c:pt>
                <c:pt idx="168">
                  <c:v>347395</c:v>
                </c:pt>
                <c:pt idx="169">
                  <c:v>416419</c:v>
                </c:pt>
                <c:pt idx="170">
                  <c:v>553568</c:v>
                </c:pt>
                <c:pt idx="171">
                  <c:v>426341</c:v>
                </c:pt>
                <c:pt idx="172">
                  <c:v>552517</c:v>
                </c:pt>
                <c:pt idx="173">
                  <c:v>314711</c:v>
                </c:pt>
                <c:pt idx="174">
                  <c:v>204535</c:v>
                </c:pt>
                <c:pt idx="175">
                  <c:v>265091</c:v>
                </c:pt>
                <c:pt idx="176">
                  <c:v>351899</c:v>
                </c:pt>
                <c:pt idx="177">
                  <c:v>427149</c:v>
                </c:pt>
                <c:pt idx="178">
                  <c:v>494535</c:v>
                </c:pt>
                <c:pt idx="179">
                  <c:v>486873</c:v>
                </c:pt>
                <c:pt idx="180">
                  <c:v>885861</c:v>
                </c:pt>
                <c:pt idx="181">
                  <c:v>724236</c:v>
                </c:pt>
                <c:pt idx="182">
                  <c:v>582649</c:v>
                </c:pt>
                <c:pt idx="183">
                  <c:v>1205710</c:v>
                </c:pt>
                <c:pt idx="184">
                  <c:v>750933</c:v>
                </c:pt>
                <c:pt idx="185">
                  <c:v>596186</c:v>
                </c:pt>
                <c:pt idx="186">
                  <c:v>584002</c:v>
                </c:pt>
                <c:pt idx="187">
                  <c:v>507714</c:v>
                </c:pt>
                <c:pt idx="188">
                  <c:v>433169</c:v>
                </c:pt>
                <c:pt idx="189">
                  <c:v>426333</c:v>
                </c:pt>
                <c:pt idx="190">
                  <c:v>415846</c:v>
                </c:pt>
                <c:pt idx="191">
                  <c:v>648335</c:v>
                </c:pt>
                <c:pt idx="192">
                  <c:v>620119</c:v>
                </c:pt>
                <c:pt idx="193">
                  <c:v>703995</c:v>
                </c:pt>
                <c:pt idx="194">
                  <c:v>586195</c:v>
                </c:pt>
                <c:pt idx="195">
                  <c:v>712880</c:v>
                </c:pt>
                <c:pt idx="196">
                  <c:v>633963</c:v>
                </c:pt>
                <c:pt idx="197">
                  <c:v>624979</c:v>
                </c:pt>
                <c:pt idx="198">
                  <c:v>720123</c:v>
                </c:pt>
                <c:pt idx="199">
                  <c:v>827907</c:v>
                </c:pt>
                <c:pt idx="200">
                  <c:v>876044</c:v>
                </c:pt>
                <c:pt idx="201">
                  <c:v>859357</c:v>
                </c:pt>
                <c:pt idx="202">
                  <c:v>887946</c:v>
                </c:pt>
                <c:pt idx="203">
                  <c:v>750659</c:v>
                </c:pt>
                <c:pt idx="204">
                  <c:v>768345</c:v>
                </c:pt>
                <c:pt idx="205">
                  <c:v>715894</c:v>
                </c:pt>
                <c:pt idx="206">
                  <c:v>725733</c:v>
                </c:pt>
                <c:pt idx="207">
                  <c:v>795256</c:v>
                </c:pt>
                <c:pt idx="208">
                  <c:v>745400</c:v>
                </c:pt>
                <c:pt idx="209">
                  <c:v>607343</c:v>
                </c:pt>
                <c:pt idx="210">
                  <c:v>723143</c:v>
                </c:pt>
                <c:pt idx="211">
                  <c:v>655495</c:v>
                </c:pt>
                <c:pt idx="212">
                  <c:v>676179</c:v>
                </c:pt>
                <c:pt idx="213">
                  <c:v>707555</c:v>
                </c:pt>
                <c:pt idx="214">
                  <c:v>765515</c:v>
                </c:pt>
                <c:pt idx="215">
                  <c:v>764989</c:v>
                </c:pt>
                <c:pt idx="216">
                  <c:v>884482</c:v>
                </c:pt>
                <c:pt idx="217">
                  <c:v>1011915</c:v>
                </c:pt>
                <c:pt idx="218">
                  <c:v>1101659</c:v>
                </c:pt>
                <c:pt idx="219">
                  <c:v>949471</c:v>
                </c:pt>
                <c:pt idx="220">
                  <c:v>1011933</c:v>
                </c:pt>
                <c:pt idx="221">
                  <c:v>745856</c:v>
                </c:pt>
                <c:pt idx="222">
                  <c:v>704591</c:v>
                </c:pt>
                <c:pt idx="223">
                  <c:v>1276180</c:v>
                </c:pt>
                <c:pt idx="224">
                  <c:v>1774383</c:v>
                </c:pt>
                <c:pt idx="225">
                  <c:v>1064632</c:v>
                </c:pt>
                <c:pt idx="226">
                  <c:v>874646</c:v>
                </c:pt>
                <c:pt idx="227">
                  <c:v>1025036</c:v>
                </c:pt>
                <c:pt idx="228">
                  <c:v>743129</c:v>
                </c:pt>
                <c:pt idx="229">
                  <c:v>698829</c:v>
                </c:pt>
                <c:pt idx="230">
                  <c:v>520078</c:v>
                </c:pt>
                <c:pt idx="231">
                  <c:v>1001245</c:v>
                </c:pt>
                <c:pt idx="232">
                  <c:v>1191520</c:v>
                </c:pt>
                <c:pt idx="233">
                  <c:v>1133808</c:v>
                </c:pt>
                <c:pt idx="234">
                  <c:v>852951</c:v>
                </c:pt>
                <c:pt idx="235">
                  <c:v>659697</c:v>
                </c:pt>
                <c:pt idx="236">
                  <c:v>618725</c:v>
                </c:pt>
                <c:pt idx="237">
                  <c:v>633877</c:v>
                </c:pt>
                <c:pt idx="238">
                  <c:v>603124</c:v>
                </c:pt>
                <c:pt idx="239">
                  <c:v>758711</c:v>
                </c:pt>
                <c:pt idx="240">
                  <c:v>660082</c:v>
                </c:pt>
                <c:pt idx="241">
                  <c:v>703286</c:v>
                </c:pt>
                <c:pt idx="242">
                  <c:v>1095972</c:v>
                </c:pt>
                <c:pt idx="243">
                  <c:v>1007577</c:v>
                </c:pt>
                <c:pt idx="244">
                  <c:v>752710</c:v>
                </c:pt>
                <c:pt idx="245">
                  <c:v>797707</c:v>
                </c:pt>
                <c:pt idx="246">
                  <c:v>823554</c:v>
                </c:pt>
                <c:pt idx="247">
                  <c:v>1122149</c:v>
                </c:pt>
                <c:pt idx="248">
                  <c:v>775120</c:v>
                </c:pt>
                <c:pt idx="249">
                  <c:v>785478</c:v>
                </c:pt>
                <c:pt idx="250">
                  <c:v>544797</c:v>
                </c:pt>
                <c:pt idx="251">
                  <c:v>439665</c:v>
                </c:pt>
                <c:pt idx="252">
                  <c:v>712975</c:v>
                </c:pt>
                <c:pt idx="253">
                  <c:v>1319926</c:v>
                </c:pt>
                <c:pt idx="254">
                  <c:v>2288230</c:v>
                </c:pt>
                <c:pt idx="255">
                  <c:v>1235218</c:v>
                </c:pt>
                <c:pt idx="256">
                  <c:v>833584</c:v>
                </c:pt>
                <c:pt idx="257">
                  <c:v>600220</c:v>
                </c:pt>
                <c:pt idx="258">
                  <c:v>623201</c:v>
                </c:pt>
                <c:pt idx="259">
                  <c:v>897087</c:v>
                </c:pt>
                <c:pt idx="260">
                  <c:v>554134</c:v>
                </c:pt>
                <c:pt idx="261">
                  <c:v>545344</c:v>
                </c:pt>
                <c:pt idx="262">
                  <c:v>403201</c:v>
                </c:pt>
                <c:pt idx="263">
                  <c:v>274818</c:v>
                </c:pt>
                <c:pt idx="264">
                  <c:v>405071</c:v>
                </c:pt>
                <c:pt idx="265">
                  <c:v>414930</c:v>
                </c:pt>
                <c:pt idx="266">
                  <c:v>497356</c:v>
                </c:pt>
                <c:pt idx="267">
                  <c:v>392790</c:v>
                </c:pt>
                <c:pt idx="268">
                  <c:v>436580</c:v>
                </c:pt>
                <c:pt idx="269">
                  <c:v>459486</c:v>
                </c:pt>
                <c:pt idx="270">
                  <c:v>460735</c:v>
                </c:pt>
                <c:pt idx="271">
                  <c:v>413435</c:v>
                </c:pt>
                <c:pt idx="272">
                  <c:v>425167</c:v>
                </c:pt>
                <c:pt idx="273">
                  <c:v>561527</c:v>
                </c:pt>
                <c:pt idx="274">
                  <c:v>430823</c:v>
                </c:pt>
                <c:pt idx="275">
                  <c:v>406431</c:v>
                </c:pt>
                <c:pt idx="276">
                  <c:v>372814</c:v>
                </c:pt>
                <c:pt idx="277">
                  <c:v>429036</c:v>
                </c:pt>
                <c:pt idx="278">
                  <c:v>466737</c:v>
                </c:pt>
                <c:pt idx="279">
                  <c:v>415246</c:v>
                </c:pt>
                <c:pt idx="280">
                  <c:v>440168</c:v>
                </c:pt>
                <c:pt idx="281">
                  <c:v>443647</c:v>
                </c:pt>
                <c:pt idx="282">
                  <c:v>385710</c:v>
                </c:pt>
                <c:pt idx="283">
                  <c:v>343483</c:v>
                </c:pt>
                <c:pt idx="284">
                  <c:v>494253</c:v>
                </c:pt>
                <c:pt idx="285">
                  <c:v>307612</c:v>
                </c:pt>
                <c:pt idx="286">
                  <c:v>396856</c:v>
                </c:pt>
                <c:pt idx="287">
                  <c:v>416639</c:v>
                </c:pt>
                <c:pt idx="288">
                  <c:v>396033</c:v>
                </c:pt>
                <c:pt idx="289">
                  <c:v>385868</c:v>
                </c:pt>
                <c:pt idx="290">
                  <c:v>513912</c:v>
                </c:pt>
                <c:pt idx="291">
                  <c:v>406508</c:v>
                </c:pt>
                <c:pt idx="292">
                  <c:v>387546</c:v>
                </c:pt>
                <c:pt idx="293">
                  <c:v>366323</c:v>
                </c:pt>
                <c:pt idx="294">
                  <c:v>289579</c:v>
                </c:pt>
                <c:pt idx="295">
                  <c:v>341476</c:v>
                </c:pt>
                <c:pt idx="296">
                  <c:v>497181</c:v>
                </c:pt>
                <c:pt idx="297">
                  <c:v>315264</c:v>
                </c:pt>
                <c:pt idx="298">
                  <c:v>368730</c:v>
                </c:pt>
                <c:pt idx="299">
                  <c:v>209956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D-4955-B3B9-8ACD7C770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106655"/>
        <c:axId val="159455103"/>
      </c:barChart>
      <c:stockChart>
        <c:ser>
          <c:idx val="1"/>
          <c:order val="1"/>
          <c:tx>
            <c:strRef>
              <c:f>Sheet1!$J$21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Sheet1!$J$22:$J$321</c:f>
              <c:numCache>
                <c:formatCode>General</c:formatCode>
                <c:ptCount val="300"/>
                <c:pt idx="0">
                  <c:v>64.459999999999994</c:v>
                </c:pt>
                <c:pt idx="1">
                  <c:v>63.85</c:v>
                </c:pt>
                <c:pt idx="2">
                  <c:v>64.069999999999993</c:v>
                </c:pt>
                <c:pt idx="3">
                  <c:v>65.75</c:v>
                </c:pt>
                <c:pt idx="4">
                  <c:v>66.17</c:v>
                </c:pt>
                <c:pt idx="5">
                  <c:v>65.81</c:v>
                </c:pt>
                <c:pt idx="6">
                  <c:v>65.13</c:v>
                </c:pt>
                <c:pt idx="7">
                  <c:v>62.95</c:v>
                </c:pt>
                <c:pt idx="8">
                  <c:v>63.58</c:v>
                </c:pt>
                <c:pt idx="9">
                  <c:v>63.4</c:v>
                </c:pt>
                <c:pt idx="10">
                  <c:v>63.61</c:v>
                </c:pt>
                <c:pt idx="11">
                  <c:v>61.55</c:v>
                </c:pt>
                <c:pt idx="12">
                  <c:v>61.43</c:v>
                </c:pt>
                <c:pt idx="13">
                  <c:v>62.17</c:v>
                </c:pt>
                <c:pt idx="14">
                  <c:v>61.44</c:v>
                </c:pt>
                <c:pt idx="15">
                  <c:v>62.02</c:v>
                </c:pt>
                <c:pt idx="16">
                  <c:v>61.64</c:v>
                </c:pt>
                <c:pt idx="17">
                  <c:v>61.65</c:v>
                </c:pt>
                <c:pt idx="18">
                  <c:v>60.86</c:v>
                </c:pt>
                <c:pt idx="19">
                  <c:v>61.37</c:v>
                </c:pt>
                <c:pt idx="20">
                  <c:v>62.12</c:v>
                </c:pt>
                <c:pt idx="21">
                  <c:v>63.3</c:v>
                </c:pt>
                <c:pt idx="22">
                  <c:v>63.09</c:v>
                </c:pt>
                <c:pt idx="23">
                  <c:v>63.3</c:v>
                </c:pt>
                <c:pt idx="24">
                  <c:v>62.95</c:v>
                </c:pt>
                <c:pt idx="25">
                  <c:v>61.31</c:v>
                </c:pt>
                <c:pt idx="26">
                  <c:v>58.21</c:v>
                </c:pt>
                <c:pt idx="27">
                  <c:v>58.94</c:v>
                </c:pt>
                <c:pt idx="28">
                  <c:v>59.07</c:v>
                </c:pt>
                <c:pt idx="29">
                  <c:v>59.12</c:v>
                </c:pt>
                <c:pt idx="30">
                  <c:v>56.46</c:v>
                </c:pt>
                <c:pt idx="31">
                  <c:v>53.42</c:v>
                </c:pt>
                <c:pt idx="32">
                  <c:v>52.89</c:v>
                </c:pt>
                <c:pt idx="33">
                  <c:v>52.86</c:v>
                </c:pt>
                <c:pt idx="34">
                  <c:v>51.66</c:v>
                </c:pt>
                <c:pt idx="35">
                  <c:v>53.1</c:v>
                </c:pt>
                <c:pt idx="36">
                  <c:v>54.24</c:v>
                </c:pt>
                <c:pt idx="37">
                  <c:v>53.43</c:v>
                </c:pt>
                <c:pt idx="38">
                  <c:v>53.04</c:v>
                </c:pt>
                <c:pt idx="39">
                  <c:v>51.07</c:v>
                </c:pt>
                <c:pt idx="40">
                  <c:v>52.18</c:v>
                </c:pt>
                <c:pt idx="41">
                  <c:v>52.5</c:v>
                </c:pt>
                <c:pt idx="42">
                  <c:v>52.15</c:v>
                </c:pt>
                <c:pt idx="43">
                  <c:v>54.3</c:v>
                </c:pt>
                <c:pt idx="44">
                  <c:v>54.38</c:v>
                </c:pt>
                <c:pt idx="45">
                  <c:v>57.26</c:v>
                </c:pt>
                <c:pt idx="46">
                  <c:v>57.72</c:v>
                </c:pt>
                <c:pt idx="47">
                  <c:v>57.74</c:v>
                </c:pt>
                <c:pt idx="48">
                  <c:v>58.84</c:v>
                </c:pt>
                <c:pt idx="49">
                  <c:v>59.27</c:v>
                </c:pt>
                <c:pt idx="50">
                  <c:v>59.22</c:v>
                </c:pt>
                <c:pt idx="51">
                  <c:v>59.27</c:v>
                </c:pt>
                <c:pt idx="52">
                  <c:v>59.14</c:v>
                </c:pt>
                <c:pt idx="53">
                  <c:v>56.49</c:v>
                </c:pt>
                <c:pt idx="54">
                  <c:v>57.38</c:v>
                </c:pt>
                <c:pt idx="55">
                  <c:v>57.77</c:v>
                </c:pt>
                <c:pt idx="56">
                  <c:v>57.56</c:v>
                </c:pt>
                <c:pt idx="57">
                  <c:v>58.4</c:v>
                </c:pt>
                <c:pt idx="58">
                  <c:v>60.44</c:v>
                </c:pt>
                <c:pt idx="59">
                  <c:v>60.46</c:v>
                </c:pt>
                <c:pt idx="60">
                  <c:v>60.25</c:v>
                </c:pt>
                <c:pt idx="61">
                  <c:v>59.26</c:v>
                </c:pt>
                <c:pt idx="62">
                  <c:v>57.52</c:v>
                </c:pt>
                <c:pt idx="63">
                  <c:v>56.72</c:v>
                </c:pt>
                <c:pt idx="64">
                  <c:v>55.84</c:v>
                </c:pt>
                <c:pt idx="65">
                  <c:v>56.2</c:v>
                </c:pt>
                <c:pt idx="66">
                  <c:v>56.17</c:v>
                </c:pt>
                <c:pt idx="67">
                  <c:v>57.23</c:v>
                </c:pt>
                <c:pt idx="68">
                  <c:v>55.9</c:v>
                </c:pt>
                <c:pt idx="69">
                  <c:v>55.93</c:v>
                </c:pt>
                <c:pt idx="70">
                  <c:v>56.2</c:v>
                </c:pt>
                <c:pt idx="71">
                  <c:v>57.07</c:v>
                </c:pt>
                <c:pt idx="72">
                  <c:v>58.34</c:v>
                </c:pt>
                <c:pt idx="73">
                  <c:v>57.85</c:v>
                </c:pt>
                <c:pt idx="74">
                  <c:v>54.54</c:v>
                </c:pt>
                <c:pt idx="75">
                  <c:v>55.38</c:v>
                </c:pt>
                <c:pt idx="76">
                  <c:v>54.95</c:v>
                </c:pt>
                <c:pt idx="77">
                  <c:v>53.42</c:v>
                </c:pt>
                <c:pt idx="78">
                  <c:v>52.33</c:v>
                </c:pt>
                <c:pt idx="79">
                  <c:v>52.88</c:v>
                </c:pt>
                <c:pt idx="80">
                  <c:v>54.32</c:v>
                </c:pt>
                <c:pt idx="81">
                  <c:v>54.73</c:v>
                </c:pt>
                <c:pt idx="82">
                  <c:v>56.74</c:v>
                </c:pt>
                <c:pt idx="83">
                  <c:v>54.9</c:v>
                </c:pt>
                <c:pt idx="84">
                  <c:v>54.61</c:v>
                </c:pt>
                <c:pt idx="85">
                  <c:v>54.95</c:v>
                </c:pt>
                <c:pt idx="86">
                  <c:v>56.13</c:v>
                </c:pt>
                <c:pt idx="87">
                  <c:v>56.05</c:v>
                </c:pt>
                <c:pt idx="88">
                  <c:v>55.94</c:v>
                </c:pt>
                <c:pt idx="89">
                  <c:v>55.35</c:v>
                </c:pt>
                <c:pt idx="90">
                  <c:v>53.25</c:v>
                </c:pt>
                <c:pt idx="91">
                  <c:v>53.76</c:v>
                </c:pt>
                <c:pt idx="92">
                  <c:v>55.71</c:v>
                </c:pt>
                <c:pt idx="93">
                  <c:v>55.88</c:v>
                </c:pt>
                <c:pt idx="94">
                  <c:v>56.63</c:v>
                </c:pt>
                <c:pt idx="95">
                  <c:v>55</c:v>
                </c:pt>
                <c:pt idx="96">
                  <c:v>53.92</c:v>
                </c:pt>
                <c:pt idx="97">
                  <c:v>55.95</c:v>
                </c:pt>
                <c:pt idx="98">
                  <c:v>56.19</c:v>
                </c:pt>
                <c:pt idx="99">
                  <c:v>56.8</c:v>
                </c:pt>
                <c:pt idx="100">
                  <c:v>58.03</c:v>
                </c:pt>
                <c:pt idx="101">
                  <c:v>57.89</c:v>
                </c:pt>
                <c:pt idx="102">
                  <c:v>55.93</c:v>
                </c:pt>
                <c:pt idx="103">
                  <c:v>55.15</c:v>
                </c:pt>
                <c:pt idx="104">
                  <c:v>61.48</c:v>
                </c:pt>
                <c:pt idx="105">
                  <c:v>61.96</c:v>
                </c:pt>
                <c:pt idx="106">
                  <c:v>58.62</c:v>
                </c:pt>
                <c:pt idx="107">
                  <c:v>58.17</c:v>
                </c:pt>
                <c:pt idx="108">
                  <c:v>58.69</c:v>
                </c:pt>
                <c:pt idx="109">
                  <c:v>59.25</c:v>
                </c:pt>
                <c:pt idx="110">
                  <c:v>58.44</c:v>
                </c:pt>
                <c:pt idx="111">
                  <c:v>56.7</c:v>
                </c:pt>
                <c:pt idx="112">
                  <c:v>56.69</c:v>
                </c:pt>
                <c:pt idx="113">
                  <c:v>56.51</c:v>
                </c:pt>
                <c:pt idx="114">
                  <c:v>56.54</c:v>
                </c:pt>
                <c:pt idx="115">
                  <c:v>54.28</c:v>
                </c:pt>
                <c:pt idx="116">
                  <c:v>54</c:v>
                </c:pt>
                <c:pt idx="117">
                  <c:v>52.47</c:v>
                </c:pt>
                <c:pt idx="118">
                  <c:v>52.29</c:v>
                </c:pt>
                <c:pt idx="119">
                  <c:v>52.69</c:v>
                </c:pt>
                <c:pt idx="120">
                  <c:v>52.81</c:v>
                </c:pt>
                <c:pt idx="121">
                  <c:v>52.57</c:v>
                </c:pt>
                <c:pt idx="122">
                  <c:v>52.69</c:v>
                </c:pt>
                <c:pt idx="123">
                  <c:v>53.88</c:v>
                </c:pt>
                <c:pt idx="124">
                  <c:v>54.9</c:v>
                </c:pt>
                <c:pt idx="125">
                  <c:v>53.51</c:v>
                </c:pt>
                <c:pt idx="126">
                  <c:v>52.92</c:v>
                </c:pt>
                <c:pt idx="127">
                  <c:v>53.08</c:v>
                </c:pt>
                <c:pt idx="128">
                  <c:v>54.2</c:v>
                </c:pt>
                <c:pt idx="129">
                  <c:v>53.83</c:v>
                </c:pt>
                <c:pt idx="130">
                  <c:v>53.6</c:v>
                </c:pt>
                <c:pt idx="131">
                  <c:v>54.3</c:v>
                </c:pt>
                <c:pt idx="132">
                  <c:v>55.9</c:v>
                </c:pt>
                <c:pt idx="133">
                  <c:v>56.07</c:v>
                </c:pt>
                <c:pt idx="134">
                  <c:v>56.65</c:v>
                </c:pt>
                <c:pt idx="135">
                  <c:v>55.8</c:v>
                </c:pt>
                <c:pt idx="136">
                  <c:v>55.53</c:v>
                </c:pt>
                <c:pt idx="137">
                  <c:v>54.9</c:v>
                </c:pt>
                <c:pt idx="138">
                  <c:v>54.15</c:v>
                </c:pt>
                <c:pt idx="139">
                  <c:v>56.41</c:v>
                </c:pt>
                <c:pt idx="140">
                  <c:v>56.56</c:v>
                </c:pt>
                <c:pt idx="141">
                  <c:v>57.26</c:v>
                </c:pt>
                <c:pt idx="142">
                  <c:v>56.35</c:v>
                </c:pt>
                <c:pt idx="143">
                  <c:v>57.08</c:v>
                </c:pt>
                <c:pt idx="144">
                  <c:v>57.4</c:v>
                </c:pt>
                <c:pt idx="145">
                  <c:v>56.89</c:v>
                </c:pt>
                <c:pt idx="146">
                  <c:v>56.79</c:v>
                </c:pt>
                <c:pt idx="147">
                  <c:v>57.39</c:v>
                </c:pt>
                <c:pt idx="148">
                  <c:v>56.91</c:v>
                </c:pt>
                <c:pt idx="149">
                  <c:v>57.97</c:v>
                </c:pt>
                <c:pt idx="150">
                  <c:v>57</c:v>
                </c:pt>
                <c:pt idx="151">
                  <c:v>55.26</c:v>
                </c:pt>
                <c:pt idx="152">
                  <c:v>57</c:v>
                </c:pt>
                <c:pt idx="153">
                  <c:v>58.31</c:v>
                </c:pt>
                <c:pt idx="154">
                  <c:v>57.92</c:v>
                </c:pt>
                <c:pt idx="155">
                  <c:v>57.92</c:v>
                </c:pt>
                <c:pt idx="156">
                  <c:v>58.27</c:v>
                </c:pt>
                <c:pt idx="157">
                  <c:v>58.13</c:v>
                </c:pt>
                <c:pt idx="158">
                  <c:v>55.47</c:v>
                </c:pt>
                <c:pt idx="159">
                  <c:v>55.96</c:v>
                </c:pt>
                <c:pt idx="160">
                  <c:v>56.43</c:v>
                </c:pt>
                <c:pt idx="161">
                  <c:v>58.36</c:v>
                </c:pt>
                <c:pt idx="162">
                  <c:v>58.32</c:v>
                </c:pt>
                <c:pt idx="163">
                  <c:v>59.11</c:v>
                </c:pt>
                <c:pt idx="164">
                  <c:v>58.92</c:v>
                </c:pt>
                <c:pt idx="165">
                  <c:v>59.06</c:v>
                </c:pt>
                <c:pt idx="166">
                  <c:v>58.88</c:v>
                </c:pt>
                <c:pt idx="167">
                  <c:v>59.36</c:v>
                </c:pt>
                <c:pt idx="168">
                  <c:v>59.87</c:v>
                </c:pt>
                <c:pt idx="169">
                  <c:v>60.16</c:v>
                </c:pt>
                <c:pt idx="170">
                  <c:v>60.49</c:v>
                </c:pt>
                <c:pt idx="171">
                  <c:v>60.81</c:v>
                </c:pt>
                <c:pt idx="172">
                  <c:v>61.11</c:v>
                </c:pt>
                <c:pt idx="173">
                  <c:v>60.41</c:v>
                </c:pt>
                <c:pt idx="174">
                  <c:v>60.63</c:v>
                </c:pt>
                <c:pt idx="175">
                  <c:v>61.2</c:v>
                </c:pt>
                <c:pt idx="176">
                  <c:v>61.73</c:v>
                </c:pt>
                <c:pt idx="177">
                  <c:v>61.71</c:v>
                </c:pt>
                <c:pt idx="178">
                  <c:v>61.68</c:v>
                </c:pt>
                <c:pt idx="179">
                  <c:v>61.6</c:v>
                </c:pt>
                <c:pt idx="180">
                  <c:v>61.18</c:v>
                </c:pt>
                <c:pt idx="181">
                  <c:v>63.71</c:v>
                </c:pt>
                <c:pt idx="182">
                  <c:v>62.91</c:v>
                </c:pt>
                <c:pt idx="183">
                  <c:v>62.84</c:v>
                </c:pt>
                <c:pt idx="184">
                  <c:v>59.99</c:v>
                </c:pt>
                <c:pt idx="185">
                  <c:v>59.61</c:v>
                </c:pt>
                <c:pt idx="186">
                  <c:v>59.04</c:v>
                </c:pt>
                <c:pt idx="187">
                  <c:v>58.03</c:v>
                </c:pt>
                <c:pt idx="188">
                  <c:v>58.2</c:v>
                </c:pt>
                <c:pt idx="189">
                  <c:v>58.12</c:v>
                </c:pt>
                <c:pt idx="190">
                  <c:v>58.61</c:v>
                </c:pt>
                <c:pt idx="191">
                  <c:v>59.35</c:v>
                </c:pt>
                <c:pt idx="192">
                  <c:v>58.26</c:v>
                </c:pt>
                <c:pt idx="193">
                  <c:v>56.11</c:v>
                </c:pt>
                <c:pt idx="194">
                  <c:v>55.69</c:v>
                </c:pt>
                <c:pt idx="195">
                  <c:v>53.7</c:v>
                </c:pt>
                <c:pt idx="196">
                  <c:v>52.77</c:v>
                </c:pt>
                <c:pt idx="197">
                  <c:v>53.97</c:v>
                </c:pt>
                <c:pt idx="198">
                  <c:v>53.09</c:v>
                </c:pt>
                <c:pt idx="199">
                  <c:v>52.92</c:v>
                </c:pt>
                <c:pt idx="200">
                  <c:v>51.01</c:v>
                </c:pt>
                <c:pt idx="201">
                  <c:v>49.94</c:v>
                </c:pt>
                <c:pt idx="202">
                  <c:v>49.51</c:v>
                </c:pt>
                <c:pt idx="203">
                  <c:v>51.17</c:v>
                </c:pt>
                <c:pt idx="204">
                  <c:v>51.11</c:v>
                </c:pt>
                <c:pt idx="205">
                  <c:v>50.12</c:v>
                </c:pt>
                <c:pt idx="206">
                  <c:v>49.61</c:v>
                </c:pt>
                <c:pt idx="207">
                  <c:v>49.96</c:v>
                </c:pt>
                <c:pt idx="208">
                  <c:v>51.72</c:v>
                </c:pt>
                <c:pt idx="209">
                  <c:v>51.51</c:v>
                </c:pt>
                <c:pt idx="210">
                  <c:v>52.49</c:v>
                </c:pt>
                <c:pt idx="211">
                  <c:v>52.36</c:v>
                </c:pt>
                <c:pt idx="212">
                  <c:v>53.7</c:v>
                </c:pt>
                <c:pt idx="213">
                  <c:v>53.74</c:v>
                </c:pt>
                <c:pt idx="214">
                  <c:v>52.6</c:v>
                </c:pt>
                <c:pt idx="215">
                  <c:v>51.37</c:v>
                </c:pt>
                <c:pt idx="216">
                  <c:v>50.08</c:v>
                </c:pt>
                <c:pt idx="217">
                  <c:v>48.63</c:v>
                </c:pt>
                <c:pt idx="218">
                  <c:v>46.49</c:v>
                </c:pt>
                <c:pt idx="219">
                  <c:v>43.7</c:v>
                </c:pt>
                <c:pt idx="220">
                  <c:v>47.72</c:v>
                </c:pt>
                <c:pt idx="221">
                  <c:v>46.94</c:v>
                </c:pt>
                <c:pt idx="222">
                  <c:v>47.13</c:v>
                </c:pt>
                <c:pt idx="223">
                  <c:v>46.09</c:v>
                </c:pt>
                <c:pt idx="224">
                  <c:v>32.869999999999997</c:v>
                </c:pt>
                <c:pt idx="225">
                  <c:v>30.37</c:v>
                </c:pt>
                <c:pt idx="226">
                  <c:v>34.619999999999997</c:v>
                </c:pt>
                <c:pt idx="227">
                  <c:v>33.07</c:v>
                </c:pt>
                <c:pt idx="228">
                  <c:v>30.77</c:v>
                </c:pt>
                <c:pt idx="229">
                  <c:v>33.75</c:v>
                </c:pt>
                <c:pt idx="230">
                  <c:v>28.99</c:v>
                </c:pt>
                <c:pt idx="231">
                  <c:v>27.3</c:v>
                </c:pt>
                <c:pt idx="232">
                  <c:v>22.82</c:v>
                </c:pt>
                <c:pt idx="233">
                  <c:v>25.59</c:v>
                </c:pt>
                <c:pt idx="234">
                  <c:v>22.52</c:v>
                </c:pt>
                <c:pt idx="235">
                  <c:v>23.87</c:v>
                </c:pt>
                <c:pt idx="236">
                  <c:v>24.37</c:v>
                </c:pt>
                <c:pt idx="237">
                  <c:v>24.25</c:v>
                </c:pt>
                <c:pt idx="238">
                  <c:v>23.29</c:v>
                </c:pt>
                <c:pt idx="239">
                  <c:v>20.93</c:v>
                </c:pt>
                <c:pt idx="240">
                  <c:v>20.23</c:v>
                </c:pt>
                <c:pt idx="241">
                  <c:v>20.100000000000001</c:v>
                </c:pt>
                <c:pt idx="242">
                  <c:v>21.22</c:v>
                </c:pt>
                <c:pt idx="243">
                  <c:v>24.81</c:v>
                </c:pt>
                <c:pt idx="244">
                  <c:v>26.09</c:v>
                </c:pt>
                <c:pt idx="245">
                  <c:v>26.34</c:v>
                </c:pt>
                <c:pt idx="246">
                  <c:v>24.3</c:v>
                </c:pt>
                <c:pt idx="247">
                  <c:v>26.28</c:v>
                </c:pt>
                <c:pt idx="248">
                  <c:v>24.6</c:v>
                </c:pt>
                <c:pt idx="249">
                  <c:v>22.36</c:v>
                </c:pt>
                <c:pt idx="250">
                  <c:v>20.72</c:v>
                </c:pt>
                <c:pt idx="251">
                  <c:v>26.26</c:v>
                </c:pt>
                <c:pt idx="252">
                  <c:v>26.42</c:v>
                </c:pt>
                <c:pt idx="253">
                  <c:v>24.76</c:v>
                </c:pt>
                <c:pt idx="254">
                  <c:v>21.32</c:v>
                </c:pt>
                <c:pt idx="255">
                  <c:v>13.12</c:v>
                </c:pt>
                <c:pt idx="256">
                  <c:v>14.2</c:v>
                </c:pt>
                <c:pt idx="257">
                  <c:v>16.78</c:v>
                </c:pt>
                <c:pt idx="258">
                  <c:v>16.84</c:v>
                </c:pt>
                <c:pt idx="259">
                  <c:v>12.96</c:v>
                </c:pt>
                <c:pt idx="260">
                  <c:v>13.35</c:v>
                </c:pt>
                <c:pt idx="261">
                  <c:v>15.64</c:v>
                </c:pt>
                <c:pt idx="262">
                  <c:v>19.04</c:v>
                </c:pt>
                <c:pt idx="263">
                  <c:v>21.87</c:v>
                </c:pt>
                <c:pt idx="264">
                  <c:v>23.56</c:v>
                </c:pt>
                <c:pt idx="265">
                  <c:v>27.45</c:v>
                </c:pt>
                <c:pt idx="266">
                  <c:v>25.56</c:v>
                </c:pt>
                <c:pt idx="267">
                  <c:v>24.81</c:v>
                </c:pt>
                <c:pt idx="268">
                  <c:v>25.91</c:v>
                </c:pt>
                <c:pt idx="269">
                  <c:v>25.39</c:v>
                </c:pt>
                <c:pt idx="270">
                  <c:v>25.8</c:v>
                </c:pt>
                <c:pt idx="271">
                  <c:v>25.97</c:v>
                </c:pt>
                <c:pt idx="272">
                  <c:v>28.02</c:v>
                </c:pt>
                <c:pt idx="273">
                  <c:v>29.81</c:v>
                </c:pt>
                <c:pt idx="274">
                  <c:v>32.39</c:v>
                </c:pt>
                <c:pt idx="275">
                  <c:v>31.89</c:v>
                </c:pt>
                <c:pt idx="276">
                  <c:v>33.53</c:v>
                </c:pt>
                <c:pt idx="277">
                  <c:v>33.950000000000003</c:v>
                </c:pt>
                <c:pt idx="278">
                  <c:v>33.299999999999997</c:v>
                </c:pt>
                <c:pt idx="279">
                  <c:v>34.14</c:v>
                </c:pt>
                <c:pt idx="280">
                  <c:v>32.1</c:v>
                </c:pt>
                <c:pt idx="281">
                  <c:v>33.68</c:v>
                </c:pt>
                <c:pt idx="282">
                  <c:v>35.21</c:v>
                </c:pt>
                <c:pt idx="283">
                  <c:v>35.56</c:v>
                </c:pt>
                <c:pt idx="284">
                  <c:v>36.86</c:v>
                </c:pt>
                <c:pt idx="285">
                  <c:v>36.76</c:v>
                </c:pt>
                <c:pt idx="286">
                  <c:v>37.33</c:v>
                </c:pt>
                <c:pt idx="287">
                  <c:v>39.409999999999997</c:v>
                </c:pt>
                <c:pt idx="288">
                  <c:v>38.22</c:v>
                </c:pt>
                <c:pt idx="289">
                  <c:v>38.5</c:v>
                </c:pt>
                <c:pt idx="290">
                  <c:v>39.090000000000003</c:v>
                </c:pt>
                <c:pt idx="291">
                  <c:v>36.26</c:v>
                </c:pt>
                <c:pt idx="292">
                  <c:v>36.03</c:v>
                </c:pt>
                <c:pt idx="293">
                  <c:v>37.049999999999997</c:v>
                </c:pt>
                <c:pt idx="294">
                  <c:v>38.21</c:v>
                </c:pt>
                <c:pt idx="295">
                  <c:v>38</c:v>
                </c:pt>
                <c:pt idx="296">
                  <c:v>39.03</c:v>
                </c:pt>
                <c:pt idx="297">
                  <c:v>39.020000000000003</c:v>
                </c:pt>
                <c:pt idx="298">
                  <c:v>40.68</c:v>
                </c:pt>
                <c:pt idx="299">
                  <c:v>39.99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3D-4955-B3B9-8ACD7C770AA9}"/>
            </c:ext>
          </c:extLst>
        </c:ser>
        <c:ser>
          <c:idx val="2"/>
          <c:order val="2"/>
          <c:tx>
            <c:strRef>
              <c:f>Sheet1!$K$21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Sheet1!$K$22:$K$321</c:f>
              <c:numCache>
                <c:formatCode>General</c:formatCode>
                <c:ptCount val="300"/>
                <c:pt idx="0">
                  <c:v>64.72</c:v>
                </c:pt>
                <c:pt idx="1">
                  <c:v>64.239999999999995</c:v>
                </c:pt>
                <c:pt idx="2">
                  <c:v>65.989999999999995</c:v>
                </c:pt>
                <c:pt idx="3">
                  <c:v>66.599999999999994</c:v>
                </c:pt>
                <c:pt idx="4">
                  <c:v>66.430000000000007</c:v>
                </c:pt>
                <c:pt idx="5">
                  <c:v>66.28</c:v>
                </c:pt>
                <c:pt idx="6">
                  <c:v>65.180000000000007</c:v>
                </c:pt>
                <c:pt idx="7">
                  <c:v>63.69</c:v>
                </c:pt>
                <c:pt idx="8">
                  <c:v>64.75</c:v>
                </c:pt>
                <c:pt idx="9">
                  <c:v>63.93</c:v>
                </c:pt>
                <c:pt idx="10">
                  <c:v>63.68</c:v>
                </c:pt>
                <c:pt idx="11">
                  <c:v>62.52</c:v>
                </c:pt>
                <c:pt idx="12">
                  <c:v>62.95</c:v>
                </c:pt>
                <c:pt idx="13">
                  <c:v>62.49</c:v>
                </c:pt>
                <c:pt idx="14">
                  <c:v>62.37</c:v>
                </c:pt>
                <c:pt idx="15">
                  <c:v>62.21</c:v>
                </c:pt>
                <c:pt idx="16">
                  <c:v>62.49</c:v>
                </c:pt>
                <c:pt idx="17">
                  <c:v>63.33</c:v>
                </c:pt>
                <c:pt idx="18">
                  <c:v>62.11</c:v>
                </c:pt>
                <c:pt idx="19">
                  <c:v>62.34</c:v>
                </c:pt>
                <c:pt idx="20">
                  <c:v>63.48</c:v>
                </c:pt>
                <c:pt idx="21">
                  <c:v>63.82</c:v>
                </c:pt>
                <c:pt idx="22">
                  <c:v>63.96</c:v>
                </c:pt>
                <c:pt idx="23">
                  <c:v>63.78</c:v>
                </c:pt>
                <c:pt idx="24">
                  <c:v>63</c:v>
                </c:pt>
                <c:pt idx="25">
                  <c:v>61.41</c:v>
                </c:pt>
                <c:pt idx="26">
                  <c:v>59.1</c:v>
                </c:pt>
                <c:pt idx="27">
                  <c:v>59.57</c:v>
                </c:pt>
                <c:pt idx="28">
                  <c:v>59.14</c:v>
                </c:pt>
                <c:pt idx="29">
                  <c:v>59.7</c:v>
                </c:pt>
                <c:pt idx="30">
                  <c:v>56.61</c:v>
                </c:pt>
                <c:pt idx="31">
                  <c:v>54.63</c:v>
                </c:pt>
                <c:pt idx="32">
                  <c:v>53.78</c:v>
                </c:pt>
                <c:pt idx="33">
                  <c:v>53.41</c:v>
                </c:pt>
                <c:pt idx="34">
                  <c:v>53.3</c:v>
                </c:pt>
                <c:pt idx="35">
                  <c:v>54.32</c:v>
                </c:pt>
                <c:pt idx="36">
                  <c:v>54.84</c:v>
                </c:pt>
                <c:pt idx="37">
                  <c:v>54.04</c:v>
                </c:pt>
                <c:pt idx="38">
                  <c:v>53.05</c:v>
                </c:pt>
                <c:pt idx="39">
                  <c:v>53.45</c:v>
                </c:pt>
                <c:pt idx="40">
                  <c:v>52.98</c:v>
                </c:pt>
                <c:pt idx="41">
                  <c:v>52.74</c:v>
                </c:pt>
                <c:pt idx="42">
                  <c:v>54.53</c:v>
                </c:pt>
                <c:pt idx="43">
                  <c:v>54.65</c:v>
                </c:pt>
                <c:pt idx="44">
                  <c:v>57.37</c:v>
                </c:pt>
                <c:pt idx="45">
                  <c:v>57.98</c:v>
                </c:pt>
                <c:pt idx="46">
                  <c:v>58.22</c:v>
                </c:pt>
                <c:pt idx="47">
                  <c:v>58.84</c:v>
                </c:pt>
                <c:pt idx="48">
                  <c:v>59.93</c:v>
                </c:pt>
                <c:pt idx="49">
                  <c:v>59.73</c:v>
                </c:pt>
                <c:pt idx="50">
                  <c:v>59.8</c:v>
                </c:pt>
                <c:pt idx="51">
                  <c:v>60.28</c:v>
                </c:pt>
                <c:pt idx="52">
                  <c:v>59.43</c:v>
                </c:pt>
                <c:pt idx="53">
                  <c:v>57.48</c:v>
                </c:pt>
                <c:pt idx="54">
                  <c:v>57.82</c:v>
                </c:pt>
                <c:pt idx="55">
                  <c:v>58.46</c:v>
                </c:pt>
                <c:pt idx="56">
                  <c:v>59.1</c:v>
                </c:pt>
                <c:pt idx="57">
                  <c:v>60.53</c:v>
                </c:pt>
                <c:pt idx="58">
                  <c:v>60.94</c:v>
                </c:pt>
                <c:pt idx="59">
                  <c:v>60.74</c:v>
                </c:pt>
                <c:pt idx="60">
                  <c:v>60.92</c:v>
                </c:pt>
                <c:pt idx="61">
                  <c:v>60.06</c:v>
                </c:pt>
                <c:pt idx="62">
                  <c:v>58.36</c:v>
                </c:pt>
                <c:pt idx="63">
                  <c:v>57.45</c:v>
                </c:pt>
                <c:pt idx="64">
                  <c:v>56.49</c:v>
                </c:pt>
                <c:pt idx="65">
                  <c:v>57.04</c:v>
                </c:pt>
                <c:pt idx="66">
                  <c:v>57.47</c:v>
                </c:pt>
                <c:pt idx="67">
                  <c:v>57.64</c:v>
                </c:pt>
                <c:pt idx="68">
                  <c:v>56.99</c:v>
                </c:pt>
                <c:pt idx="69">
                  <c:v>56.57</c:v>
                </c:pt>
                <c:pt idx="70">
                  <c:v>57.1</c:v>
                </c:pt>
                <c:pt idx="71">
                  <c:v>58.47</c:v>
                </c:pt>
                <c:pt idx="72">
                  <c:v>58.82</c:v>
                </c:pt>
                <c:pt idx="73">
                  <c:v>57.99</c:v>
                </c:pt>
                <c:pt idx="74">
                  <c:v>56.05</c:v>
                </c:pt>
                <c:pt idx="75">
                  <c:v>55.61</c:v>
                </c:pt>
                <c:pt idx="76">
                  <c:v>55.42</c:v>
                </c:pt>
                <c:pt idx="77">
                  <c:v>53.77</c:v>
                </c:pt>
                <c:pt idx="78">
                  <c:v>53.06</c:v>
                </c:pt>
                <c:pt idx="79">
                  <c:v>54.92</c:v>
                </c:pt>
                <c:pt idx="80">
                  <c:v>55.18</c:v>
                </c:pt>
                <c:pt idx="81">
                  <c:v>57.47</c:v>
                </c:pt>
                <c:pt idx="82">
                  <c:v>56.85</c:v>
                </c:pt>
                <c:pt idx="83">
                  <c:v>55.33</c:v>
                </c:pt>
                <c:pt idx="84">
                  <c:v>55.62</c:v>
                </c:pt>
                <c:pt idx="85">
                  <c:v>56.32</c:v>
                </c:pt>
                <c:pt idx="86">
                  <c:v>56.6</c:v>
                </c:pt>
                <c:pt idx="87">
                  <c:v>57.13</c:v>
                </c:pt>
                <c:pt idx="88">
                  <c:v>56.46</c:v>
                </c:pt>
                <c:pt idx="89">
                  <c:v>55.6</c:v>
                </c:pt>
                <c:pt idx="90">
                  <c:v>55.26</c:v>
                </c:pt>
                <c:pt idx="91">
                  <c:v>55.72</c:v>
                </c:pt>
                <c:pt idx="92">
                  <c:v>56.75</c:v>
                </c:pt>
                <c:pt idx="93">
                  <c:v>56.89</c:v>
                </c:pt>
                <c:pt idx="94">
                  <c:v>56.72</c:v>
                </c:pt>
                <c:pt idx="95">
                  <c:v>55.24</c:v>
                </c:pt>
                <c:pt idx="96">
                  <c:v>56.58</c:v>
                </c:pt>
                <c:pt idx="97">
                  <c:v>57.76</c:v>
                </c:pt>
                <c:pt idx="98">
                  <c:v>56.95</c:v>
                </c:pt>
                <c:pt idx="99">
                  <c:v>58.16</c:v>
                </c:pt>
                <c:pt idx="100">
                  <c:v>58.76</c:v>
                </c:pt>
                <c:pt idx="101">
                  <c:v>58.3</c:v>
                </c:pt>
                <c:pt idx="102">
                  <c:v>56.34</c:v>
                </c:pt>
                <c:pt idx="103">
                  <c:v>55.68</c:v>
                </c:pt>
                <c:pt idx="104">
                  <c:v>63.38</c:v>
                </c:pt>
                <c:pt idx="105">
                  <c:v>62.59</c:v>
                </c:pt>
                <c:pt idx="106">
                  <c:v>59.27</c:v>
                </c:pt>
                <c:pt idx="107">
                  <c:v>59.49</c:v>
                </c:pt>
                <c:pt idx="108">
                  <c:v>59.24</c:v>
                </c:pt>
                <c:pt idx="109">
                  <c:v>59.39</c:v>
                </c:pt>
                <c:pt idx="110">
                  <c:v>58.49</c:v>
                </c:pt>
                <c:pt idx="111">
                  <c:v>57.02</c:v>
                </c:pt>
                <c:pt idx="112">
                  <c:v>56.84</c:v>
                </c:pt>
                <c:pt idx="113">
                  <c:v>56.76</c:v>
                </c:pt>
                <c:pt idx="114">
                  <c:v>56.57</c:v>
                </c:pt>
                <c:pt idx="115">
                  <c:v>54.84</c:v>
                </c:pt>
                <c:pt idx="116">
                  <c:v>54.42</c:v>
                </c:pt>
                <c:pt idx="117">
                  <c:v>52.91</c:v>
                </c:pt>
                <c:pt idx="118">
                  <c:v>53.35</c:v>
                </c:pt>
                <c:pt idx="119">
                  <c:v>54.06</c:v>
                </c:pt>
                <c:pt idx="120">
                  <c:v>53.27</c:v>
                </c:pt>
                <c:pt idx="121">
                  <c:v>53.74</c:v>
                </c:pt>
                <c:pt idx="122">
                  <c:v>53.97</c:v>
                </c:pt>
                <c:pt idx="123">
                  <c:v>54.93</c:v>
                </c:pt>
                <c:pt idx="124">
                  <c:v>54.9</c:v>
                </c:pt>
                <c:pt idx="125">
                  <c:v>53.79</c:v>
                </c:pt>
                <c:pt idx="126">
                  <c:v>53.74</c:v>
                </c:pt>
                <c:pt idx="127">
                  <c:v>54.26</c:v>
                </c:pt>
                <c:pt idx="128">
                  <c:v>54.69</c:v>
                </c:pt>
                <c:pt idx="129">
                  <c:v>54.17</c:v>
                </c:pt>
                <c:pt idx="130">
                  <c:v>54.81</c:v>
                </c:pt>
                <c:pt idx="131">
                  <c:v>56.07</c:v>
                </c:pt>
                <c:pt idx="132">
                  <c:v>56.51</c:v>
                </c:pt>
                <c:pt idx="133">
                  <c:v>56.74</c:v>
                </c:pt>
                <c:pt idx="134">
                  <c:v>56.92</c:v>
                </c:pt>
                <c:pt idx="135">
                  <c:v>55.91</c:v>
                </c:pt>
                <c:pt idx="136">
                  <c:v>55.73</c:v>
                </c:pt>
                <c:pt idx="137">
                  <c:v>55.59</c:v>
                </c:pt>
                <c:pt idx="138">
                  <c:v>56.33</c:v>
                </c:pt>
                <c:pt idx="139">
                  <c:v>57.43</c:v>
                </c:pt>
                <c:pt idx="140">
                  <c:v>57.5</c:v>
                </c:pt>
                <c:pt idx="141">
                  <c:v>57.85</c:v>
                </c:pt>
                <c:pt idx="142">
                  <c:v>57.88</c:v>
                </c:pt>
                <c:pt idx="143">
                  <c:v>57.48</c:v>
                </c:pt>
                <c:pt idx="144">
                  <c:v>57.4</c:v>
                </c:pt>
                <c:pt idx="145">
                  <c:v>57.55</c:v>
                </c:pt>
                <c:pt idx="146">
                  <c:v>57.53</c:v>
                </c:pt>
                <c:pt idx="147">
                  <c:v>57.79</c:v>
                </c:pt>
                <c:pt idx="148">
                  <c:v>57.97</c:v>
                </c:pt>
                <c:pt idx="149">
                  <c:v>58.17</c:v>
                </c:pt>
                <c:pt idx="150">
                  <c:v>57.21</c:v>
                </c:pt>
                <c:pt idx="151">
                  <c:v>57.37</c:v>
                </c:pt>
                <c:pt idx="152">
                  <c:v>58.67</c:v>
                </c:pt>
                <c:pt idx="153">
                  <c:v>58.74</c:v>
                </c:pt>
                <c:pt idx="154">
                  <c:v>58.15</c:v>
                </c:pt>
                <c:pt idx="155">
                  <c:v>58.56</c:v>
                </c:pt>
                <c:pt idx="156">
                  <c:v>58.68</c:v>
                </c:pt>
                <c:pt idx="157">
                  <c:v>58.3</c:v>
                </c:pt>
                <c:pt idx="158">
                  <c:v>56.67</c:v>
                </c:pt>
                <c:pt idx="159">
                  <c:v>56.8</c:v>
                </c:pt>
                <c:pt idx="160">
                  <c:v>58.66</c:v>
                </c:pt>
                <c:pt idx="161">
                  <c:v>59.12</c:v>
                </c:pt>
                <c:pt idx="162">
                  <c:v>59.85</c:v>
                </c:pt>
                <c:pt idx="163">
                  <c:v>59.25</c:v>
                </c:pt>
                <c:pt idx="164">
                  <c:v>59.52</c:v>
                </c:pt>
                <c:pt idx="165">
                  <c:v>59.22</c:v>
                </c:pt>
                <c:pt idx="166">
                  <c:v>59.72</c:v>
                </c:pt>
                <c:pt idx="167">
                  <c:v>60.48</c:v>
                </c:pt>
                <c:pt idx="168">
                  <c:v>60.34</c:v>
                </c:pt>
                <c:pt idx="169">
                  <c:v>60.97</c:v>
                </c:pt>
                <c:pt idx="170">
                  <c:v>61.11</c:v>
                </c:pt>
                <c:pt idx="171">
                  <c:v>61.4</c:v>
                </c:pt>
                <c:pt idx="172">
                  <c:v>61.2</c:v>
                </c:pt>
                <c:pt idx="173">
                  <c:v>60.77</c:v>
                </c:pt>
                <c:pt idx="174">
                  <c:v>61.16</c:v>
                </c:pt>
                <c:pt idx="175">
                  <c:v>61.83</c:v>
                </c:pt>
                <c:pt idx="176">
                  <c:v>61.97</c:v>
                </c:pt>
                <c:pt idx="177">
                  <c:v>62.34</c:v>
                </c:pt>
                <c:pt idx="178">
                  <c:v>61.88</c:v>
                </c:pt>
                <c:pt idx="179">
                  <c:v>61.6</c:v>
                </c:pt>
                <c:pt idx="180">
                  <c:v>64.09</c:v>
                </c:pt>
                <c:pt idx="181">
                  <c:v>64.72</c:v>
                </c:pt>
                <c:pt idx="182">
                  <c:v>63.15</c:v>
                </c:pt>
                <c:pt idx="183">
                  <c:v>65.650000000000006</c:v>
                </c:pt>
                <c:pt idx="184">
                  <c:v>60.31</c:v>
                </c:pt>
                <c:pt idx="185">
                  <c:v>59.78</c:v>
                </c:pt>
                <c:pt idx="186">
                  <c:v>59.27</c:v>
                </c:pt>
                <c:pt idx="187">
                  <c:v>58.72</c:v>
                </c:pt>
                <c:pt idx="188">
                  <c:v>58.36</c:v>
                </c:pt>
                <c:pt idx="189">
                  <c:v>58.88</c:v>
                </c:pt>
                <c:pt idx="190">
                  <c:v>59</c:v>
                </c:pt>
                <c:pt idx="191">
                  <c:v>59.77</c:v>
                </c:pt>
                <c:pt idx="192">
                  <c:v>58.38</c:v>
                </c:pt>
                <c:pt idx="193">
                  <c:v>56.27</c:v>
                </c:pt>
                <c:pt idx="194">
                  <c:v>55.95</c:v>
                </c:pt>
                <c:pt idx="195">
                  <c:v>53.71</c:v>
                </c:pt>
                <c:pt idx="196">
                  <c:v>54.06</c:v>
                </c:pt>
                <c:pt idx="197">
                  <c:v>54.37</c:v>
                </c:pt>
                <c:pt idx="198">
                  <c:v>53.2</c:v>
                </c:pt>
                <c:pt idx="199">
                  <c:v>53.36</c:v>
                </c:pt>
                <c:pt idx="200">
                  <c:v>51.97</c:v>
                </c:pt>
                <c:pt idx="201">
                  <c:v>51.55</c:v>
                </c:pt>
                <c:pt idx="202">
                  <c:v>51.88</c:v>
                </c:pt>
                <c:pt idx="203">
                  <c:v>52.2</c:v>
                </c:pt>
                <c:pt idx="204">
                  <c:v>51.48</c:v>
                </c:pt>
                <c:pt idx="205">
                  <c:v>50.49</c:v>
                </c:pt>
                <c:pt idx="206">
                  <c:v>50.69</c:v>
                </c:pt>
                <c:pt idx="207">
                  <c:v>51.73</c:v>
                </c:pt>
                <c:pt idx="208">
                  <c:v>51.96</c:v>
                </c:pt>
                <c:pt idx="209">
                  <c:v>52.34</c:v>
                </c:pt>
                <c:pt idx="210">
                  <c:v>52.65</c:v>
                </c:pt>
                <c:pt idx="211">
                  <c:v>53.87</c:v>
                </c:pt>
                <c:pt idx="212">
                  <c:v>54.66</c:v>
                </c:pt>
                <c:pt idx="213">
                  <c:v>53.86</c:v>
                </c:pt>
                <c:pt idx="214">
                  <c:v>52.64</c:v>
                </c:pt>
                <c:pt idx="215">
                  <c:v>52.02</c:v>
                </c:pt>
                <c:pt idx="216">
                  <c:v>50.44</c:v>
                </c:pt>
                <c:pt idx="217">
                  <c:v>48.78</c:v>
                </c:pt>
                <c:pt idx="218">
                  <c:v>47.03</c:v>
                </c:pt>
                <c:pt idx="219">
                  <c:v>47.56</c:v>
                </c:pt>
                <c:pt idx="220">
                  <c:v>48.66</c:v>
                </c:pt>
                <c:pt idx="221">
                  <c:v>48.41</c:v>
                </c:pt>
                <c:pt idx="222">
                  <c:v>47.57</c:v>
                </c:pt>
                <c:pt idx="223">
                  <c:v>46.38</c:v>
                </c:pt>
                <c:pt idx="224">
                  <c:v>34.880000000000003</c:v>
                </c:pt>
                <c:pt idx="225">
                  <c:v>35.020000000000003</c:v>
                </c:pt>
                <c:pt idx="226">
                  <c:v>36.35</c:v>
                </c:pt>
                <c:pt idx="227">
                  <c:v>33.630000000000003</c:v>
                </c:pt>
                <c:pt idx="228">
                  <c:v>33.869999999999997</c:v>
                </c:pt>
                <c:pt idx="229">
                  <c:v>33.75</c:v>
                </c:pt>
                <c:pt idx="230">
                  <c:v>30.61</c:v>
                </c:pt>
                <c:pt idx="231">
                  <c:v>27.6</c:v>
                </c:pt>
                <c:pt idx="232">
                  <c:v>28.28</c:v>
                </c:pt>
                <c:pt idx="233">
                  <c:v>28.49</c:v>
                </c:pt>
                <c:pt idx="234">
                  <c:v>24.07</c:v>
                </c:pt>
                <c:pt idx="235">
                  <c:v>25.16</c:v>
                </c:pt>
                <c:pt idx="236">
                  <c:v>25.24</c:v>
                </c:pt>
                <c:pt idx="237">
                  <c:v>24.65</c:v>
                </c:pt>
                <c:pt idx="238">
                  <c:v>23.44</c:v>
                </c:pt>
                <c:pt idx="239">
                  <c:v>20.93</c:v>
                </c:pt>
                <c:pt idx="240">
                  <c:v>21.89</c:v>
                </c:pt>
                <c:pt idx="241">
                  <c:v>21.55</c:v>
                </c:pt>
                <c:pt idx="242">
                  <c:v>27.39</c:v>
                </c:pt>
                <c:pt idx="243">
                  <c:v>29.13</c:v>
                </c:pt>
                <c:pt idx="244">
                  <c:v>28.24</c:v>
                </c:pt>
                <c:pt idx="245">
                  <c:v>27.24</c:v>
                </c:pt>
                <c:pt idx="246">
                  <c:v>26.45</c:v>
                </c:pt>
                <c:pt idx="247">
                  <c:v>28.36</c:v>
                </c:pt>
                <c:pt idx="248">
                  <c:v>24.74</c:v>
                </c:pt>
                <c:pt idx="249">
                  <c:v>23.08</c:v>
                </c:pt>
                <c:pt idx="250">
                  <c:v>20.89</c:v>
                </c:pt>
                <c:pt idx="251">
                  <c:v>27</c:v>
                </c:pt>
                <c:pt idx="252">
                  <c:v>26.78</c:v>
                </c:pt>
                <c:pt idx="253">
                  <c:v>24.92</c:v>
                </c:pt>
                <c:pt idx="254">
                  <c:v>22.58</c:v>
                </c:pt>
                <c:pt idx="255">
                  <c:v>16.190000000000001</c:v>
                </c:pt>
                <c:pt idx="256">
                  <c:v>18.260000000000002</c:v>
                </c:pt>
                <c:pt idx="257">
                  <c:v>17.97</c:v>
                </c:pt>
                <c:pt idx="258">
                  <c:v>16.98</c:v>
                </c:pt>
                <c:pt idx="259">
                  <c:v>13.69</c:v>
                </c:pt>
                <c:pt idx="260">
                  <c:v>16.78</c:v>
                </c:pt>
                <c:pt idx="261">
                  <c:v>19.440000000000001</c:v>
                </c:pt>
                <c:pt idx="262">
                  <c:v>20.48</c:v>
                </c:pt>
                <c:pt idx="263">
                  <c:v>23.79</c:v>
                </c:pt>
                <c:pt idx="264">
                  <c:v>27.4</c:v>
                </c:pt>
                <c:pt idx="265">
                  <c:v>27.98</c:v>
                </c:pt>
                <c:pt idx="266">
                  <c:v>27.79</c:v>
                </c:pt>
                <c:pt idx="267">
                  <c:v>26.29</c:v>
                </c:pt>
                <c:pt idx="268">
                  <c:v>26.73</c:v>
                </c:pt>
                <c:pt idx="269">
                  <c:v>26.87</c:v>
                </c:pt>
                <c:pt idx="270">
                  <c:v>26.96</c:v>
                </c:pt>
                <c:pt idx="271">
                  <c:v>28.27</c:v>
                </c:pt>
                <c:pt idx="272">
                  <c:v>29.82</c:v>
                </c:pt>
                <c:pt idx="273">
                  <c:v>33.1</c:v>
                </c:pt>
                <c:pt idx="274">
                  <c:v>32.909999999999997</c:v>
                </c:pt>
                <c:pt idx="275">
                  <c:v>33.78</c:v>
                </c:pt>
                <c:pt idx="276">
                  <c:v>34.659999999999997</c:v>
                </c:pt>
                <c:pt idx="277">
                  <c:v>34</c:v>
                </c:pt>
                <c:pt idx="278">
                  <c:v>34.81</c:v>
                </c:pt>
                <c:pt idx="279">
                  <c:v>34.32</c:v>
                </c:pt>
                <c:pt idx="280">
                  <c:v>34.21</c:v>
                </c:pt>
                <c:pt idx="281">
                  <c:v>35.770000000000003</c:v>
                </c:pt>
                <c:pt idx="282">
                  <c:v>35.9</c:v>
                </c:pt>
                <c:pt idx="283">
                  <c:v>37.06</c:v>
                </c:pt>
                <c:pt idx="284">
                  <c:v>38.18</c:v>
                </c:pt>
                <c:pt idx="285">
                  <c:v>37.619999999999997</c:v>
                </c:pt>
                <c:pt idx="286">
                  <c:v>39.68</c:v>
                </c:pt>
                <c:pt idx="287">
                  <c:v>40.44</c:v>
                </c:pt>
                <c:pt idx="288">
                  <c:v>39.1</c:v>
                </c:pt>
                <c:pt idx="289">
                  <c:v>39.909999999999997</c:v>
                </c:pt>
                <c:pt idx="290">
                  <c:v>39.090000000000003</c:v>
                </c:pt>
                <c:pt idx="291">
                  <c:v>36.99</c:v>
                </c:pt>
                <c:pt idx="292">
                  <c:v>37.26</c:v>
                </c:pt>
                <c:pt idx="293">
                  <c:v>39.06</c:v>
                </c:pt>
                <c:pt idx="294">
                  <c:v>39.01</c:v>
                </c:pt>
                <c:pt idx="295">
                  <c:v>39.17</c:v>
                </c:pt>
                <c:pt idx="296">
                  <c:v>40.6</c:v>
                </c:pt>
                <c:pt idx="297">
                  <c:v>40.770000000000003</c:v>
                </c:pt>
                <c:pt idx="298">
                  <c:v>41.63</c:v>
                </c:pt>
                <c:pt idx="299">
                  <c:v>40.54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3D-4955-B3B9-8ACD7C770AA9}"/>
            </c:ext>
          </c:extLst>
        </c:ser>
        <c:ser>
          <c:idx val="3"/>
          <c:order val="3"/>
          <c:tx>
            <c:strRef>
              <c:f>Sheet1!$L$21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Sheet1!$L$22:$L$321</c:f>
              <c:numCache>
                <c:formatCode>General</c:formatCode>
                <c:ptCount val="300"/>
                <c:pt idx="0">
                  <c:v>63.76</c:v>
                </c:pt>
                <c:pt idx="1">
                  <c:v>63.55</c:v>
                </c:pt>
                <c:pt idx="2">
                  <c:v>64.05</c:v>
                </c:pt>
                <c:pt idx="3">
                  <c:v>65.58</c:v>
                </c:pt>
                <c:pt idx="4">
                  <c:v>65.66</c:v>
                </c:pt>
                <c:pt idx="5">
                  <c:v>64.900000000000006</c:v>
                </c:pt>
                <c:pt idx="6">
                  <c:v>62.28</c:v>
                </c:pt>
                <c:pt idx="7">
                  <c:v>62.46</c:v>
                </c:pt>
                <c:pt idx="8">
                  <c:v>63.3</c:v>
                </c:pt>
                <c:pt idx="9">
                  <c:v>62.77</c:v>
                </c:pt>
                <c:pt idx="10">
                  <c:v>60.95</c:v>
                </c:pt>
                <c:pt idx="11">
                  <c:v>61.3</c:v>
                </c:pt>
                <c:pt idx="12">
                  <c:v>60.04</c:v>
                </c:pt>
                <c:pt idx="13">
                  <c:v>60.66</c:v>
                </c:pt>
                <c:pt idx="14">
                  <c:v>61.07</c:v>
                </c:pt>
                <c:pt idx="15">
                  <c:v>60.92</c:v>
                </c:pt>
                <c:pt idx="16">
                  <c:v>61.42</c:v>
                </c:pt>
                <c:pt idx="17">
                  <c:v>60.64</c:v>
                </c:pt>
                <c:pt idx="18">
                  <c:v>60.69</c:v>
                </c:pt>
                <c:pt idx="19">
                  <c:v>60.85</c:v>
                </c:pt>
                <c:pt idx="20">
                  <c:v>62.08</c:v>
                </c:pt>
                <c:pt idx="21">
                  <c:v>62.7</c:v>
                </c:pt>
                <c:pt idx="22">
                  <c:v>62.6</c:v>
                </c:pt>
                <c:pt idx="23">
                  <c:v>62.78</c:v>
                </c:pt>
                <c:pt idx="24">
                  <c:v>61.03</c:v>
                </c:pt>
                <c:pt idx="25">
                  <c:v>57.33</c:v>
                </c:pt>
                <c:pt idx="26">
                  <c:v>57.5</c:v>
                </c:pt>
                <c:pt idx="27">
                  <c:v>58.13</c:v>
                </c:pt>
                <c:pt idx="28">
                  <c:v>56.88</c:v>
                </c:pt>
                <c:pt idx="29">
                  <c:v>56.33</c:v>
                </c:pt>
                <c:pt idx="30">
                  <c:v>53.05</c:v>
                </c:pt>
                <c:pt idx="31">
                  <c:v>52.11</c:v>
                </c:pt>
                <c:pt idx="32">
                  <c:v>52.43</c:v>
                </c:pt>
                <c:pt idx="33">
                  <c:v>50.6</c:v>
                </c:pt>
                <c:pt idx="34">
                  <c:v>51.17</c:v>
                </c:pt>
                <c:pt idx="35">
                  <c:v>52.62</c:v>
                </c:pt>
                <c:pt idx="36">
                  <c:v>53.05</c:v>
                </c:pt>
                <c:pt idx="37">
                  <c:v>52.91</c:v>
                </c:pt>
                <c:pt idx="38">
                  <c:v>50.72</c:v>
                </c:pt>
                <c:pt idx="39">
                  <c:v>50.92</c:v>
                </c:pt>
                <c:pt idx="40">
                  <c:v>51.7</c:v>
                </c:pt>
                <c:pt idx="41">
                  <c:v>51.58</c:v>
                </c:pt>
                <c:pt idx="42">
                  <c:v>51.72</c:v>
                </c:pt>
                <c:pt idx="43">
                  <c:v>53.5</c:v>
                </c:pt>
                <c:pt idx="44">
                  <c:v>54.35</c:v>
                </c:pt>
                <c:pt idx="45">
                  <c:v>56.66</c:v>
                </c:pt>
                <c:pt idx="46">
                  <c:v>56.75</c:v>
                </c:pt>
                <c:pt idx="47">
                  <c:v>57.2</c:v>
                </c:pt>
                <c:pt idx="48">
                  <c:v>58.65</c:v>
                </c:pt>
                <c:pt idx="49">
                  <c:v>58.61</c:v>
                </c:pt>
                <c:pt idx="50">
                  <c:v>57.75</c:v>
                </c:pt>
                <c:pt idx="51">
                  <c:v>58.34</c:v>
                </c:pt>
                <c:pt idx="52">
                  <c:v>56.09</c:v>
                </c:pt>
                <c:pt idx="53">
                  <c:v>56.04</c:v>
                </c:pt>
                <c:pt idx="54">
                  <c:v>56.29</c:v>
                </c:pt>
                <c:pt idx="55">
                  <c:v>57.3</c:v>
                </c:pt>
                <c:pt idx="56">
                  <c:v>57.29</c:v>
                </c:pt>
                <c:pt idx="57">
                  <c:v>58.35</c:v>
                </c:pt>
                <c:pt idx="58">
                  <c:v>60.14</c:v>
                </c:pt>
                <c:pt idx="59">
                  <c:v>59.93</c:v>
                </c:pt>
                <c:pt idx="60">
                  <c:v>59.2</c:v>
                </c:pt>
                <c:pt idx="61">
                  <c:v>57.07</c:v>
                </c:pt>
                <c:pt idx="62">
                  <c:v>56.21</c:v>
                </c:pt>
                <c:pt idx="63">
                  <c:v>54.85</c:v>
                </c:pt>
                <c:pt idx="64">
                  <c:v>55.12</c:v>
                </c:pt>
                <c:pt idx="65">
                  <c:v>55.83</c:v>
                </c:pt>
                <c:pt idx="66">
                  <c:v>55.74</c:v>
                </c:pt>
                <c:pt idx="67">
                  <c:v>55.33</c:v>
                </c:pt>
                <c:pt idx="68">
                  <c:v>55.81</c:v>
                </c:pt>
                <c:pt idx="69">
                  <c:v>55.68</c:v>
                </c:pt>
                <c:pt idx="70">
                  <c:v>55.81</c:v>
                </c:pt>
                <c:pt idx="71">
                  <c:v>56.96</c:v>
                </c:pt>
                <c:pt idx="72">
                  <c:v>57.81</c:v>
                </c:pt>
                <c:pt idx="73">
                  <c:v>53.59</c:v>
                </c:pt>
                <c:pt idx="74">
                  <c:v>54.15</c:v>
                </c:pt>
                <c:pt idx="75">
                  <c:v>54.22</c:v>
                </c:pt>
                <c:pt idx="76">
                  <c:v>53.29</c:v>
                </c:pt>
                <c:pt idx="77">
                  <c:v>50.52</c:v>
                </c:pt>
                <c:pt idx="78">
                  <c:v>51.94</c:v>
                </c:pt>
                <c:pt idx="79">
                  <c:v>52.37</c:v>
                </c:pt>
                <c:pt idx="80">
                  <c:v>53.54</c:v>
                </c:pt>
                <c:pt idx="81">
                  <c:v>54.21</c:v>
                </c:pt>
                <c:pt idx="82">
                  <c:v>53.97</c:v>
                </c:pt>
                <c:pt idx="83">
                  <c:v>53.77</c:v>
                </c:pt>
                <c:pt idx="84">
                  <c:v>54.22</c:v>
                </c:pt>
                <c:pt idx="85">
                  <c:v>54.79</c:v>
                </c:pt>
                <c:pt idx="86">
                  <c:v>55.16</c:v>
                </c:pt>
                <c:pt idx="87">
                  <c:v>55.55</c:v>
                </c:pt>
                <c:pt idx="88">
                  <c:v>54.85</c:v>
                </c:pt>
                <c:pt idx="89">
                  <c:v>53.24</c:v>
                </c:pt>
                <c:pt idx="90">
                  <c:v>52.96</c:v>
                </c:pt>
                <c:pt idx="91">
                  <c:v>53.69</c:v>
                </c:pt>
                <c:pt idx="92">
                  <c:v>55.34</c:v>
                </c:pt>
                <c:pt idx="93">
                  <c:v>55.43</c:v>
                </c:pt>
                <c:pt idx="94">
                  <c:v>54.55</c:v>
                </c:pt>
                <c:pt idx="95">
                  <c:v>52.84</c:v>
                </c:pt>
                <c:pt idx="96">
                  <c:v>53.84</c:v>
                </c:pt>
                <c:pt idx="97">
                  <c:v>55.75</c:v>
                </c:pt>
                <c:pt idx="98">
                  <c:v>54.83</c:v>
                </c:pt>
                <c:pt idx="99">
                  <c:v>56.58</c:v>
                </c:pt>
                <c:pt idx="100">
                  <c:v>57.2</c:v>
                </c:pt>
                <c:pt idx="101">
                  <c:v>55.61</c:v>
                </c:pt>
                <c:pt idx="102">
                  <c:v>54</c:v>
                </c:pt>
                <c:pt idx="103">
                  <c:v>54.44</c:v>
                </c:pt>
                <c:pt idx="104">
                  <c:v>58.77</c:v>
                </c:pt>
                <c:pt idx="105">
                  <c:v>58.46</c:v>
                </c:pt>
                <c:pt idx="106">
                  <c:v>57.58</c:v>
                </c:pt>
                <c:pt idx="107">
                  <c:v>58.02</c:v>
                </c:pt>
                <c:pt idx="108">
                  <c:v>57.93</c:v>
                </c:pt>
                <c:pt idx="109">
                  <c:v>57.37</c:v>
                </c:pt>
                <c:pt idx="110">
                  <c:v>56.69</c:v>
                </c:pt>
                <c:pt idx="111">
                  <c:v>55.55</c:v>
                </c:pt>
                <c:pt idx="112">
                  <c:v>55.41</c:v>
                </c:pt>
                <c:pt idx="113">
                  <c:v>54.75</c:v>
                </c:pt>
                <c:pt idx="114">
                  <c:v>53.98</c:v>
                </c:pt>
                <c:pt idx="115">
                  <c:v>53.05</c:v>
                </c:pt>
                <c:pt idx="116">
                  <c:v>52.17</c:v>
                </c:pt>
                <c:pt idx="117">
                  <c:v>50.99</c:v>
                </c:pt>
                <c:pt idx="118">
                  <c:v>52.04</c:v>
                </c:pt>
                <c:pt idx="119">
                  <c:v>52.59</c:v>
                </c:pt>
                <c:pt idx="120">
                  <c:v>51.81</c:v>
                </c:pt>
                <c:pt idx="121">
                  <c:v>52.31</c:v>
                </c:pt>
                <c:pt idx="122">
                  <c:v>51.38</c:v>
                </c:pt>
                <c:pt idx="123">
                  <c:v>53.64</c:v>
                </c:pt>
                <c:pt idx="124">
                  <c:v>52.77</c:v>
                </c:pt>
                <c:pt idx="125">
                  <c:v>52.39</c:v>
                </c:pt>
                <c:pt idx="126">
                  <c:v>52.51</c:v>
                </c:pt>
                <c:pt idx="127">
                  <c:v>52.73</c:v>
                </c:pt>
                <c:pt idx="128">
                  <c:v>53.44</c:v>
                </c:pt>
                <c:pt idx="129">
                  <c:v>52.85</c:v>
                </c:pt>
                <c:pt idx="130">
                  <c:v>53.23</c:v>
                </c:pt>
                <c:pt idx="131">
                  <c:v>53.62</c:v>
                </c:pt>
                <c:pt idx="132">
                  <c:v>55.41</c:v>
                </c:pt>
                <c:pt idx="133">
                  <c:v>55.6</c:v>
                </c:pt>
                <c:pt idx="134">
                  <c:v>55.58</c:v>
                </c:pt>
                <c:pt idx="135">
                  <c:v>54.61</c:v>
                </c:pt>
                <c:pt idx="136">
                  <c:v>54.42</c:v>
                </c:pt>
                <c:pt idx="137">
                  <c:v>53.71</c:v>
                </c:pt>
                <c:pt idx="138">
                  <c:v>54.07</c:v>
                </c:pt>
                <c:pt idx="139">
                  <c:v>55.83</c:v>
                </c:pt>
                <c:pt idx="140">
                  <c:v>56.3</c:v>
                </c:pt>
                <c:pt idx="141">
                  <c:v>56.11</c:v>
                </c:pt>
                <c:pt idx="142">
                  <c:v>56.27</c:v>
                </c:pt>
                <c:pt idx="143">
                  <c:v>55.76</c:v>
                </c:pt>
                <c:pt idx="144">
                  <c:v>56.25</c:v>
                </c:pt>
                <c:pt idx="145">
                  <c:v>56.54</c:v>
                </c:pt>
                <c:pt idx="146">
                  <c:v>56.2</c:v>
                </c:pt>
                <c:pt idx="147">
                  <c:v>56.63</c:v>
                </c:pt>
                <c:pt idx="148">
                  <c:v>56.43</c:v>
                </c:pt>
                <c:pt idx="149">
                  <c:v>56.64</c:v>
                </c:pt>
                <c:pt idx="150">
                  <c:v>55.16</c:v>
                </c:pt>
                <c:pt idx="151">
                  <c:v>54.85</c:v>
                </c:pt>
                <c:pt idx="152">
                  <c:v>56.6</c:v>
                </c:pt>
                <c:pt idx="153">
                  <c:v>57.5</c:v>
                </c:pt>
                <c:pt idx="154">
                  <c:v>57.21</c:v>
                </c:pt>
                <c:pt idx="155">
                  <c:v>57.76</c:v>
                </c:pt>
                <c:pt idx="156">
                  <c:v>57.51</c:v>
                </c:pt>
                <c:pt idx="157">
                  <c:v>55.02</c:v>
                </c:pt>
                <c:pt idx="158">
                  <c:v>55.42</c:v>
                </c:pt>
                <c:pt idx="159">
                  <c:v>55.35</c:v>
                </c:pt>
                <c:pt idx="160">
                  <c:v>56.28</c:v>
                </c:pt>
                <c:pt idx="161">
                  <c:v>58.1</c:v>
                </c:pt>
                <c:pt idx="162">
                  <c:v>57.7</c:v>
                </c:pt>
                <c:pt idx="163">
                  <c:v>58.23</c:v>
                </c:pt>
                <c:pt idx="164">
                  <c:v>58.52</c:v>
                </c:pt>
                <c:pt idx="165">
                  <c:v>58.11</c:v>
                </c:pt>
                <c:pt idx="166">
                  <c:v>58.75</c:v>
                </c:pt>
                <c:pt idx="167">
                  <c:v>59.27</c:v>
                </c:pt>
                <c:pt idx="168">
                  <c:v>59.71</c:v>
                </c:pt>
                <c:pt idx="169">
                  <c:v>59.97</c:v>
                </c:pt>
                <c:pt idx="170">
                  <c:v>60.24</c:v>
                </c:pt>
                <c:pt idx="171">
                  <c:v>60.69</c:v>
                </c:pt>
                <c:pt idx="172">
                  <c:v>60.02</c:v>
                </c:pt>
                <c:pt idx="173">
                  <c:v>60.1</c:v>
                </c:pt>
                <c:pt idx="174">
                  <c:v>60.47</c:v>
                </c:pt>
                <c:pt idx="175">
                  <c:v>61.06</c:v>
                </c:pt>
                <c:pt idx="176">
                  <c:v>61.24</c:v>
                </c:pt>
                <c:pt idx="177">
                  <c:v>61.09</c:v>
                </c:pt>
                <c:pt idx="178">
                  <c:v>60.63</c:v>
                </c:pt>
                <c:pt idx="179">
                  <c:v>60.64</c:v>
                </c:pt>
                <c:pt idx="180">
                  <c:v>61.13</c:v>
                </c:pt>
                <c:pt idx="181">
                  <c:v>62.64</c:v>
                </c:pt>
                <c:pt idx="182">
                  <c:v>62.11</c:v>
                </c:pt>
                <c:pt idx="183">
                  <c:v>59.15</c:v>
                </c:pt>
                <c:pt idx="184">
                  <c:v>58.66</c:v>
                </c:pt>
                <c:pt idx="185">
                  <c:v>58.85</c:v>
                </c:pt>
                <c:pt idx="186">
                  <c:v>57.91</c:v>
                </c:pt>
                <c:pt idx="187">
                  <c:v>57.72</c:v>
                </c:pt>
                <c:pt idx="188">
                  <c:v>57.36</c:v>
                </c:pt>
                <c:pt idx="189">
                  <c:v>57.6</c:v>
                </c:pt>
                <c:pt idx="190">
                  <c:v>58.31</c:v>
                </c:pt>
                <c:pt idx="191">
                  <c:v>57.71</c:v>
                </c:pt>
                <c:pt idx="192">
                  <c:v>56.03</c:v>
                </c:pt>
                <c:pt idx="193">
                  <c:v>54.77</c:v>
                </c:pt>
                <c:pt idx="194">
                  <c:v>53.85</c:v>
                </c:pt>
                <c:pt idx="195">
                  <c:v>52.13</c:v>
                </c:pt>
                <c:pt idx="196">
                  <c:v>52.68</c:v>
                </c:pt>
                <c:pt idx="197">
                  <c:v>52.81</c:v>
                </c:pt>
                <c:pt idx="198">
                  <c:v>51.66</c:v>
                </c:pt>
                <c:pt idx="199">
                  <c:v>50.97</c:v>
                </c:pt>
                <c:pt idx="200">
                  <c:v>49.8</c:v>
                </c:pt>
                <c:pt idx="201">
                  <c:v>49.31</c:v>
                </c:pt>
                <c:pt idx="202">
                  <c:v>49.47</c:v>
                </c:pt>
                <c:pt idx="203">
                  <c:v>50.24</c:v>
                </c:pt>
                <c:pt idx="204">
                  <c:v>50.09</c:v>
                </c:pt>
                <c:pt idx="205">
                  <c:v>49.42</c:v>
                </c:pt>
                <c:pt idx="206">
                  <c:v>49.58</c:v>
                </c:pt>
                <c:pt idx="207">
                  <c:v>49.95</c:v>
                </c:pt>
                <c:pt idx="208">
                  <c:v>50.6</c:v>
                </c:pt>
                <c:pt idx="209">
                  <c:v>51.32</c:v>
                </c:pt>
                <c:pt idx="210">
                  <c:v>51.15</c:v>
                </c:pt>
                <c:pt idx="211">
                  <c:v>52.16</c:v>
                </c:pt>
                <c:pt idx="212">
                  <c:v>53.44</c:v>
                </c:pt>
                <c:pt idx="213">
                  <c:v>52.55</c:v>
                </c:pt>
                <c:pt idx="214">
                  <c:v>50.45</c:v>
                </c:pt>
                <c:pt idx="215">
                  <c:v>49.69</c:v>
                </c:pt>
                <c:pt idx="216">
                  <c:v>48.3</c:v>
                </c:pt>
                <c:pt idx="217">
                  <c:v>45.88</c:v>
                </c:pt>
                <c:pt idx="218">
                  <c:v>43.85</c:v>
                </c:pt>
                <c:pt idx="219">
                  <c:v>43.32</c:v>
                </c:pt>
                <c:pt idx="220">
                  <c:v>46.47</c:v>
                </c:pt>
                <c:pt idx="221">
                  <c:v>46.65</c:v>
                </c:pt>
                <c:pt idx="222">
                  <c:v>45.65</c:v>
                </c:pt>
                <c:pt idx="223">
                  <c:v>41.05</c:v>
                </c:pt>
                <c:pt idx="224">
                  <c:v>27.34</c:v>
                </c:pt>
                <c:pt idx="225">
                  <c:v>30.2</c:v>
                </c:pt>
                <c:pt idx="226">
                  <c:v>32.56</c:v>
                </c:pt>
                <c:pt idx="227">
                  <c:v>30.02</c:v>
                </c:pt>
                <c:pt idx="228">
                  <c:v>30.33</c:v>
                </c:pt>
                <c:pt idx="229">
                  <c:v>28.03</c:v>
                </c:pt>
                <c:pt idx="230">
                  <c:v>27.06</c:v>
                </c:pt>
                <c:pt idx="231">
                  <c:v>20.52</c:v>
                </c:pt>
                <c:pt idx="232">
                  <c:v>21.77</c:v>
                </c:pt>
                <c:pt idx="233">
                  <c:v>22.39</c:v>
                </c:pt>
                <c:pt idx="234">
                  <c:v>20.8</c:v>
                </c:pt>
                <c:pt idx="235">
                  <c:v>23.09</c:v>
                </c:pt>
                <c:pt idx="236">
                  <c:v>22.91</c:v>
                </c:pt>
                <c:pt idx="237">
                  <c:v>22.38</c:v>
                </c:pt>
                <c:pt idx="238">
                  <c:v>20.88</c:v>
                </c:pt>
                <c:pt idx="239">
                  <c:v>19.27</c:v>
                </c:pt>
                <c:pt idx="240">
                  <c:v>20.010000000000002</c:v>
                </c:pt>
                <c:pt idx="241">
                  <c:v>19.899999999999999</c:v>
                </c:pt>
                <c:pt idx="242">
                  <c:v>20.76</c:v>
                </c:pt>
                <c:pt idx="243">
                  <c:v>23.52</c:v>
                </c:pt>
                <c:pt idx="244">
                  <c:v>25.28</c:v>
                </c:pt>
                <c:pt idx="245">
                  <c:v>23.54</c:v>
                </c:pt>
                <c:pt idx="246">
                  <c:v>23.74</c:v>
                </c:pt>
                <c:pt idx="247">
                  <c:v>22.57</c:v>
                </c:pt>
                <c:pt idx="248">
                  <c:v>22.03</c:v>
                </c:pt>
                <c:pt idx="249">
                  <c:v>19.95</c:v>
                </c:pt>
                <c:pt idx="250">
                  <c:v>19.2</c:v>
                </c:pt>
                <c:pt idx="251">
                  <c:v>24.93</c:v>
                </c:pt>
                <c:pt idx="252">
                  <c:v>24.57</c:v>
                </c:pt>
                <c:pt idx="253">
                  <c:v>20.190000000000001</c:v>
                </c:pt>
                <c:pt idx="254">
                  <c:v>6.5</c:v>
                </c:pt>
                <c:pt idx="255">
                  <c:v>10.26</c:v>
                </c:pt>
                <c:pt idx="256">
                  <c:v>13.35</c:v>
                </c:pt>
                <c:pt idx="257">
                  <c:v>15.64</c:v>
                </c:pt>
                <c:pt idx="258">
                  <c:v>11.88</c:v>
                </c:pt>
                <c:pt idx="259">
                  <c:v>10.07</c:v>
                </c:pt>
                <c:pt idx="260">
                  <c:v>12.67</c:v>
                </c:pt>
                <c:pt idx="261">
                  <c:v>15.45</c:v>
                </c:pt>
                <c:pt idx="262">
                  <c:v>18.07</c:v>
                </c:pt>
                <c:pt idx="263">
                  <c:v>20.84</c:v>
                </c:pt>
                <c:pt idx="264">
                  <c:v>23.38</c:v>
                </c:pt>
                <c:pt idx="265">
                  <c:v>24.55</c:v>
                </c:pt>
                <c:pt idx="266">
                  <c:v>24.38</c:v>
                </c:pt>
                <c:pt idx="267">
                  <c:v>24.73</c:v>
                </c:pt>
                <c:pt idx="268">
                  <c:v>24.79</c:v>
                </c:pt>
                <c:pt idx="269">
                  <c:v>25.15</c:v>
                </c:pt>
                <c:pt idx="270">
                  <c:v>25.25</c:v>
                </c:pt>
                <c:pt idx="271">
                  <c:v>25.56</c:v>
                </c:pt>
                <c:pt idx="272">
                  <c:v>27.53</c:v>
                </c:pt>
                <c:pt idx="273">
                  <c:v>29.55</c:v>
                </c:pt>
                <c:pt idx="274">
                  <c:v>31.13</c:v>
                </c:pt>
                <c:pt idx="275">
                  <c:v>31.56</c:v>
                </c:pt>
                <c:pt idx="276">
                  <c:v>33.26</c:v>
                </c:pt>
                <c:pt idx="277">
                  <c:v>30.72</c:v>
                </c:pt>
                <c:pt idx="278">
                  <c:v>32.479999999999997</c:v>
                </c:pt>
                <c:pt idx="279">
                  <c:v>31.75</c:v>
                </c:pt>
                <c:pt idx="280">
                  <c:v>31.14</c:v>
                </c:pt>
                <c:pt idx="281">
                  <c:v>32.36</c:v>
                </c:pt>
                <c:pt idx="282">
                  <c:v>34.270000000000003</c:v>
                </c:pt>
                <c:pt idx="283">
                  <c:v>35.28</c:v>
                </c:pt>
                <c:pt idx="284">
                  <c:v>35.880000000000003</c:v>
                </c:pt>
                <c:pt idx="285">
                  <c:v>36.380000000000003</c:v>
                </c:pt>
                <c:pt idx="286">
                  <c:v>37.049999999999997</c:v>
                </c:pt>
                <c:pt idx="287">
                  <c:v>37.96</c:v>
                </c:pt>
                <c:pt idx="288">
                  <c:v>37.07</c:v>
                </c:pt>
                <c:pt idx="289">
                  <c:v>37.729999999999997</c:v>
                </c:pt>
                <c:pt idx="290">
                  <c:v>35.409999999999997</c:v>
                </c:pt>
                <c:pt idx="291">
                  <c:v>34.479999999999997</c:v>
                </c:pt>
                <c:pt idx="292">
                  <c:v>34.36</c:v>
                </c:pt>
                <c:pt idx="293">
                  <c:v>36.380000000000003</c:v>
                </c:pt>
                <c:pt idx="294">
                  <c:v>37.479999999999997</c:v>
                </c:pt>
                <c:pt idx="295">
                  <c:v>37.4</c:v>
                </c:pt>
                <c:pt idx="296">
                  <c:v>38.51</c:v>
                </c:pt>
                <c:pt idx="297">
                  <c:v>39</c:v>
                </c:pt>
                <c:pt idx="298">
                  <c:v>39.76</c:v>
                </c:pt>
                <c:pt idx="299">
                  <c:v>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3D-4955-B3B9-8ACD7C770AA9}"/>
            </c:ext>
          </c:extLst>
        </c:ser>
        <c:ser>
          <c:idx val="4"/>
          <c:order val="4"/>
          <c:tx>
            <c:strRef>
              <c:f>Sheet1!$M$21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Sheet1!$M$22:$M$321</c:f>
              <c:numCache>
                <c:formatCode>General</c:formatCode>
                <c:ptCount val="300"/>
                <c:pt idx="0">
                  <c:v>63.87</c:v>
                </c:pt>
                <c:pt idx="1">
                  <c:v>64.069999999999993</c:v>
                </c:pt>
                <c:pt idx="2">
                  <c:v>65.55</c:v>
                </c:pt>
                <c:pt idx="3">
                  <c:v>66.3</c:v>
                </c:pt>
                <c:pt idx="4">
                  <c:v>65.89</c:v>
                </c:pt>
                <c:pt idx="5">
                  <c:v>65.209999999999994</c:v>
                </c:pt>
                <c:pt idx="6">
                  <c:v>63.3</c:v>
                </c:pt>
                <c:pt idx="7">
                  <c:v>63.5</c:v>
                </c:pt>
                <c:pt idx="8">
                  <c:v>63.91</c:v>
                </c:pt>
                <c:pt idx="9">
                  <c:v>63.6</c:v>
                </c:pt>
                <c:pt idx="10">
                  <c:v>61.81</c:v>
                </c:pt>
                <c:pt idx="11">
                  <c:v>61.94</c:v>
                </c:pt>
                <c:pt idx="12">
                  <c:v>62.25</c:v>
                </c:pt>
                <c:pt idx="13">
                  <c:v>61.4</c:v>
                </c:pt>
                <c:pt idx="14">
                  <c:v>62.12</c:v>
                </c:pt>
                <c:pt idx="15">
                  <c:v>61.7</c:v>
                </c:pt>
                <c:pt idx="16">
                  <c:v>61.66</c:v>
                </c:pt>
                <c:pt idx="17">
                  <c:v>61.04</c:v>
                </c:pt>
                <c:pt idx="18">
                  <c:v>61.78</c:v>
                </c:pt>
                <c:pt idx="19">
                  <c:v>62.02</c:v>
                </c:pt>
                <c:pt idx="20">
                  <c:v>62.87</c:v>
                </c:pt>
                <c:pt idx="21">
                  <c:v>62.92</c:v>
                </c:pt>
                <c:pt idx="22">
                  <c:v>63.21</c:v>
                </c:pt>
                <c:pt idx="23">
                  <c:v>63.13</c:v>
                </c:pt>
                <c:pt idx="24">
                  <c:v>61.42</c:v>
                </c:pt>
                <c:pt idx="25">
                  <c:v>57.91</c:v>
                </c:pt>
                <c:pt idx="26">
                  <c:v>58.63</c:v>
                </c:pt>
                <c:pt idx="27">
                  <c:v>59.14</c:v>
                </c:pt>
                <c:pt idx="28">
                  <c:v>58.81</c:v>
                </c:pt>
                <c:pt idx="29">
                  <c:v>56.59</c:v>
                </c:pt>
                <c:pt idx="30">
                  <c:v>53.5</c:v>
                </c:pt>
                <c:pt idx="31">
                  <c:v>53.25</c:v>
                </c:pt>
                <c:pt idx="32">
                  <c:v>53.48</c:v>
                </c:pt>
                <c:pt idx="33">
                  <c:v>51.68</c:v>
                </c:pt>
                <c:pt idx="34">
                  <c:v>52.59</c:v>
                </c:pt>
                <c:pt idx="35">
                  <c:v>53.99</c:v>
                </c:pt>
                <c:pt idx="36">
                  <c:v>53.26</c:v>
                </c:pt>
                <c:pt idx="37">
                  <c:v>53.27</c:v>
                </c:pt>
                <c:pt idx="38">
                  <c:v>51.14</c:v>
                </c:pt>
                <c:pt idx="39">
                  <c:v>52.28</c:v>
                </c:pt>
                <c:pt idx="40">
                  <c:v>52.51</c:v>
                </c:pt>
                <c:pt idx="41">
                  <c:v>51.93</c:v>
                </c:pt>
                <c:pt idx="42">
                  <c:v>54.11</c:v>
                </c:pt>
                <c:pt idx="43">
                  <c:v>53.97</c:v>
                </c:pt>
                <c:pt idx="44">
                  <c:v>57.07</c:v>
                </c:pt>
                <c:pt idx="45">
                  <c:v>57.43</c:v>
                </c:pt>
                <c:pt idx="46">
                  <c:v>57.9</c:v>
                </c:pt>
                <c:pt idx="47">
                  <c:v>57.83</c:v>
                </c:pt>
                <c:pt idx="48">
                  <c:v>59.38</c:v>
                </c:pt>
                <c:pt idx="49">
                  <c:v>59.43</c:v>
                </c:pt>
                <c:pt idx="50">
                  <c:v>58.47</c:v>
                </c:pt>
                <c:pt idx="51">
                  <c:v>59.09</c:v>
                </c:pt>
                <c:pt idx="52">
                  <c:v>56.25</c:v>
                </c:pt>
                <c:pt idx="53">
                  <c:v>57.34</c:v>
                </c:pt>
                <c:pt idx="54">
                  <c:v>57.51</c:v>
                </c:pt>
                <c:pt idx="55">
                  <c:v>57.66</c:v>
                </c:pt>
                <c:pt idx="56">
                  <c:v>57.83</c:v>
                </c:pt>
                <c:pt idx="57">
                  <c:v>60.43</c:v>
                </c:pt>
                <c:pt idx="58">
                  <c:v>60.2</c:v>
                </c:pt>
                <c:pt idx="59">
                  <c:v>60.21</c:v>
                </c:pt>
                <c:pt idx="60">
                  <c:v>59.58</c:v>
                </c:pt>
                <c:pt idx="61">
                  <c:v>57.62</c:v>
                </c:pt>
                <c:pt idx="62">
                  <c:v>56.78</c:v>
                </c:pt>
                <c:pt idx="63">
                  <c:v>55.42</c:v>
                </c:pt>
                <c:pt idx="64">
                  <c:v>55.76</c:v>
                </c:pt>
                <c:pt idx="65">
                  <c:v>56.22</c:v>
                </c:pt>
                <c:pt idx="66">
                  <c:v>56.77</c:v>
                </c:pt>
                <c:pt idx="67">
                  <c:v>55.88</c:v>
                </c:pt>
                <c:pt idx="68">
                  <c:v>56.02</c:v>
                </c:pt>
                <c:pt idx="69">
                  <c:v>56.2</c:v>
                </c:pt>
                <c:pt idx="70">
                  <c:v>56.87</c:v>
                </c:pt>
                <c:pt idx="71">
                  <c:v>58.05</c:v>
                </c:pt>
                <c:pt idx="72">
                  <c:v>58.58</c:v>
                </c:pt>
                <c:pt idx="73">
                  <c:v>53.95</c:v>
                </c:pt>
                <c:pt idx="74">
                  <c:v>55.66</c:v>
                </c:pt>
                <c:pt idx="75">
                  <c:v>54.69</c:v>
                </c:pt>
                <c:pt idx="76">
                  <c:v>53.63</c:v>
                </c:pt>
                <c:pt idx="77">
                  <c:v>51.09</c:v>
                </c:pt>
                <c:pt idx="78">
                  <c:v>52.54</c:v>
                </c:pt>
                <c:pt idx="79">
                  <c:v>54.5</c:v>
                </c:pt>
                <c:pt idx="80">
                  <c:v>54.93</c:v>
                </c:pt>
                <c:pt idx="81">
                  <c:v>57.1</c:v>
                </c:pt>
                <c:pt idx="82">
                  <c:v>55.23</c:v>
                </c:pt>
                <c:pt idx="83">
                  <c:v>54.47</c:v>
                </c:pt>
                <c:pt idx="84">
                  <c:v>54.81</c:v>
                </c:pt>
                <c:pt idx="85">
                  <c:v>56.14</c:v>
                </c:pt>
                <c:pt idx="86">
                  <c:v>56.13</c:v>
                </c:pt>
                <c:pt idx="87">
                  <c:v>55.68</c:v>
                </c:pt>
                <c:pt idx="88">
                  <c:v>55.35</c:v>
                </c:pt>
                <c:pt idx="89">
                  <c:v>54.17</c:v>
                </c:pt>
                <c:pt idx="90">
                  <c:v>53.64</c:v>
                </c:pt>
                <c:pt idx="91">
                  <c:v>54.93</c:v>
                </c:pt>
                <c:pt idx="92">
                  <c:v>55.78</c:v>
                </c:pt>
                <c:pt idx="93">
                  <c:v>56.71</c:v>
                </c:pt>
                <c:pt idx="94">
                  <c:v>55.1</c:v>
                </c:pt>
                <c:pt idx="95">
                  <c:v>53.94</c:v>
                </c:pt>
                <c:pt idx="96">
                  <c:v>56.26</c:v>
                </c:pt>
                <c:pt idx="97">
                  <c:v>56.3</c:v>
                </c:pt>
                <c:pt idx="98">
                  <c:v>56.52</c:v>
                </c:pt>
                <c:pt idx="99">
                  <c:v>57.85</c:v>
                </c:pt>
                <c:pt idx="100">
                  <c:v>57.4</c:v>
                </c:pt>
                <c:pt idx="101">
                  <c:v>55.75</c:v>
                </c:pt>
                <c:pt idx="102">
                  <c:v>55.09</c:v>
                </c:pt>
                <c:pt idx="103">
                  <c:v>54.85</c:v>
                </c:pt>
                <c:pt idx="104">
                  <c:v>62.9</c:v>
                </c:pt>
                <c:pt idx="105">
                  <c:v>59.34</c:v>
                </c:pt>
                <c:pt idx="106">
                  <c:v>58.04</c:v>
                </c:pt>
                <c:pt idx="107">
                  <c:v>58.19</c:v>
                </c:pt>
                <c:pt idx="108">
                  <c:v>58.09</c:v>
                </c:pt>
                <c:pt idx="109">
                  <c:v>58.64</c:v>
                </c:pt>
                <c:pt idx="110">
                  <c:v>57.29</c:v>
                </c:pt>
                <c:pt idx="111">
                  <c:v>56.49</c:v>
                </c:pt>
                <c:pt idx="112">
                  <c:v>56.41</c:v>
                </c:pt>
                <c:pt idx="113">
                  <c:v>55.91</c:v>
                </c:pt>
                <c:pt idx="114">
                  <c:v>54.07</c:v>
                </c:pt>
                <c:pt idx="115">
                  <c:v>53.62</c:v>
                </c:pt>
                <c:pt idx="116">
                  <c:v>52.64</c:v>
                </c:pt>
                <c:pt idx="117">
                  <c:v>52.45</c:v>
                </c:pt>
                <c:pt idx="118">
                  <c:v>52.81</c:v>
                </c:pt>
                <c:pt idx="119">
                  <c:v>52.75</c:v>
                </c:pt>
                <c:pt idx="120">
                  <c:v>52.63</c:v>
                </c:pt>
                <c:pt idx="121">
                  <c:v>52.59</c:v>
                </c:pt>
                <c:pt idx="122">
                  <c:v>53.55</c:v>
                </c:pt>
                <c:pt idx="123">
                  <c:v>54.7</c:v>
                </c:pt>
                <c:pt idx="124">
                  <c:v>53.59</c:v>
                </c:pt>
                <c:pt idx="125">
                  <c:v>52.81</c:v>
                </c:pt>
                <c:pt idx="126">
                  <c:v>53.36</c:v>
                </c:pt>
                <c:pt idx="127">
                  <c:v>54.03</c:v>
                </c:pt>
                <c:pt idx="128">
                  <c:v>53.87</c:v>
                </c:pt>
                <c:pt idx="129">
                  <c:v>53.51</c:v>
                </c:pt>
                <c:pt idx="130">
                  <c:v>54.48</c:v>
                </c:pt>
                <c:pt idx="131">
                  <c:v>55.97</c:v>
                </c:pt>
                <c:pt idx="132">
                  <c:v>56.23</c:v>
                </c:pt>
                <c:pt idx="133">
                  <c:v>56.66</c:v>
                </c:pt>
                <c:pt idx="134">
                  <c:v>55.81</c:v>
                </c:pt>
                <c:pt idx="135">
                  <c:v>55.54</c:v>
                </c:pt>
                <c:pt idx="136">
                  <c:v>55.06</c:v>
                </c:pt>
                <c:pt idx="137">
                  <c:v>54.18</c:v>
                </c:pt>
                <c:pt idx="138">
                  <c:v>56.2</c:v>
                </c:pt>
                <c:pt idx="139">
                  <c:v>56.54</c:v>
                </c:pt>
                <c:pt idx="140">
                  <c:v>57.23</c:v>
                </c:pt>
                <c:pt idx="141">
                  <c:v>56.35</c:v>
                </c:pt>
                <c:pt idx="142">
                  <c:v>57.15</c:v>
                </c:pt>
                <c:pt idx="143">
                  <c:v>57.24</c:v>
                </c:pt>
                <c:pt idx="144">
                  <c:v>56.86</c:v>
                </c:pt>
                <c:pt idx="145">
                  <c:v>56.8</c:v>
                </c:pt>
                <c:pt idx="146">
                  <c:v>57.12</c:v>
                </c:pt>
                <c:pt idx="147">
                  <c:v>56.77</c:v>
                </c:pt>
                <c:pt idx="148">
                  <c:v>57.72</c:v>
                </c:pt>
                <c:pt idx="149">
                  <c:v>57.14</c:v>
                </c:pt>
                <c:pt idx="150">
                  <c:v>55.35</c:v>
                </c:pt>
                <c:pt idx="151">
                  <c:v>57.01</c:v>
                </c:pt>
                <c:pt idx="152">
                  <c:v>58.58</c:v>
                </c:pt>
                <c:pt idx="153">
                  <c:v>57.77</c:v>
                </c:pt>
                <c:pt idx="154">
                  <c:v>58.01</c:v>
                </c:pt>
                <c:pt idx="155">
                  <c:v>58.41</c:v>
                </c:pt>
                <c:pt idx="156">
                  <c:v>58.11</c:v>
                </c:pt>
                <c:pt idx="157">
                  <c:v>55.17</c:v>
                </c:pt>
                <c:pt idx="158">
                  <c:v>55.96</c:v>
                </c:pt>
                <c:pt idx="159">
                  <c:v>56.1</c:v>
                </c:pt>
                <c:pt idx="160">
                  <c:v>58.43</c:v>
                </c:pt>
                <c:pt idx="161">
                  <c:v>58.43</c:v>
                </c:pt>
                <c:pt idx="162">
                  <c:v>59.2</c:v>
                </c:pt>
                <c:pt idx="163">
                  <c:v>59.02</c:v>
                </c:pt>
                <c:pt idx="164">
                  <c:v>59.24</c:v>
                </c:pt>
                <c:pt idx="165">
                  <c:v>58.76</c:v>
                </c:pt>
                <c:pt idx="166">
                  <c:v>59.18</c:v>
                </c:pt>
                <c:pt idx="167">
                  <c:v>60.07</c:v>
                </c:pt>
                <c:pt idx="168">
                  <c:v>60.21</c:v>
                </c:pt>
                <c:pt idx="169">
                  <c:v>60.87</c:v>
                </c:pt>
                <c:pt idx="170">
                  <c:v>60.85</c:v>
                </c:pt>
                <c:pt idx="171">
                  <c:v>61.18</c:v>
                </c:pt>
                <c:pt idx="172">
                  <c:v>60.44</c:v>
                </c:pt>
                <c:pt idx="173">
                  <c:v>60.52</c:v>
                </c:pt>
                <c:pt idx="174">
                  <c:v>61.11</c:v>
                </c:pt>
                <c:pt idx="175">
                  <c:v>61.68</c:v>
                </c:pt>
                <c:pt idx="176">
                  <c:v>61.72</c:v>
                </c:pt>
                <c:pt idx="177">
                  <c:v>61.68</c:v>
                </c:pt>
                <c:pt idx="178">
                  <c:v>61.06</c:v>
                </c:pt>
                <c:pt idx="179">
                  <c:v>61.18</c:v>
                </c:pt>
                <c:pt idx="180">
                  <c:v>63.05</c:v>
                </c:pt>
                <c:pt idx="181">
                  <c:v>63.27</c:v>
                </c:pt>
                <c:pt idx="182">
                  <c:v>62.7</c:v>
                </c:pt>
                <c:pt idx="183">
                  <c:v>59.61</c:v>
                </c:pt>
                <c:pt idx="184">
                  <c:v>59.56</c:v>
                </c:pt>
                <c:pt idx="185">
                  <c:v>59.04</c:v>
                </c:pt>
                <c:pt idx="186">
                  <c:v>58.08</c:v>
                </c:pt>
                <c:pt idx="187">
                  <c:v>58.23</c:v>
                </c:pt>
                <c:pt idx="188">
                  <c:v>57.81</c:v>
                </c:pt>
                <c:pt idx="189">
                  <c:v>58.53</c:v>
                </c:pt>
                <c:pt idx="190">
                  <c:v>58.58</c:v>
                </c:pt>
                <c:pt idx="191">
                  <c:v>58.38</c:v>
                </c:pt>
                <c:pt idx="192">
                  <c:v>56.74</c:v>
                </c:pt>
                <c:pt idx="193">
                  <c:v>55.59</c:v>
                </c:pt>
                <c:pt idx="194">
                  <c:v>54.19</c:v>
                </c:pt>
                <c:pt idx="195">
                  <c:v>53.14</c:v>
                </c:pt>
                <c:pt idx="196">
                  <c:v>53.48</c:v>
                </c:pt>
                <c:pt idx="197">
                  <c:v>53.33</c:v>
                </c:pt>
                <c:pt idx="198">
                  <c:v>52.14</c:v>
                </c:pt>
                <c:pt idx="199">
                  <c:v>51.56</c:v>
                </c:pt>
                <c:pt idx="200">
                  <c:v>50.11</c:v>
                </c:pt>
                <c:pt idx="201">
                  <c:v>49.61</c:v>
                </c:pt>
                <c:pt idx="202">
                  <c:v>50.75</c:v>
                </c:pt>
                <c:pt idx="203">
                  <c:v>50.95</c:v>
                </c:pt>
                <c:pt idx="204">
                  <c:v>50.32</c:v>
                </c:pt>
                <c:pt idx="205">
                  <c:v>49.57</c:v>
                </c:pt>
                <c:pt idx="206">
                  <c:v>49.94</c:v>
                </c:pt>
                <c:pt idx="207">
                  <c:v>51.17</c:v>
                </c:pt>
                <c:pt idx="208">
                  <c:v>51.42</c:v>
                </c:pt>
                <c:pt idx="209">
                  <c:v>52.05</c:v>
                </c:pt>
                <c:pt idx="210">
                  <c:v>52.29</c:v>
                </c:pt>
                <c:pt idx="211">
                  <c:v>53.49</c:v>
                </c:pt>
                <c:pt idx="212">
                  <c:v>53.88</c:v>
                </c:pt>
                <c:pt idx="213">
                  <c:v>53.38</c:v>
                </c:pt>
                <c:pt idx="214">
                  <c:v>51.43</c:v>
                </c:pt>
                <c:pt idx="215">
                  <c:v>49.9</c:v>
                </c:pt>
                <c:pt idx="216">
                  <c:v>48.73</c:v>
                </c:pt>
                <c:pt idx="217">
                  <c:v>47.09</c:v>
                </c:pt>
                <c:pt idx="218">
                  <c:v>44.76</c:v>
                </c:pt>
                <c:pt idx="219">
                  <c:v>46.75</c:v>
                </c:pt>
                <c:pt idx="220">
                  <c:v>47.18</c:v>
                </c:pt>
                <c:pt idx="221">
                  <c:v>46.78</c:v>
                </c:pt>
                <c:pt idx="222">
                  <c:v>45.9</c:v>
                </c:pt>
                <c:pt idx="223">
                  <c:v>41.28</c:v>
                </c:pt>
                <c:pt idx="224">
                  <c:v>31.13</c:v>
                </c:pt>
                <c:pt idx="225">
                  <c:v>34.36</c:v>
                </c:pt>
                <c:pt idx="226">
                  <c:v>32.979999999999997</c:v>
                </c:pt>
                <c:pt idx="227">
                  <c:v>31.5</c:v>
                </c:pt>
                <c:pt idx="228">
                  <c:v>31.73</c:v>
                </c:pt>
                <c:pt idx="229">
                  <c:v>28.7</c:v>
                </c:pt>
                <c:pt idx="230">
                  <c:v>27.33</c:v>
                </c:pt>
                <c:pt idx="231">
                  <c:v>20.83</c:v>
                </c:pt>
                <c:pt idx="232">
                  <c:v>25.91</c:v>
                </c:pt>
                <c:pt idx="233">
                  <c:v>22.63</c:v>
                </c:pt>
                <c:pt idx="234">
                  <c:v>23.36</c:v>
                </c:pt>
                <c:pt idx="235">
                  <c:v>24.01</c:v>
                </c:pt>
                <c:pt idx="236">
                  <c:v>24.49</c:v>
                </c:pt>
                <c:pt idx="237">
                  <c:v>22.6</c:v>
                </c:pt>
                <c:pt idx="238">
                  <c:v>21.51</c:v>
                </c:pt>
                <c:pt idx="239">
                  <c:v>20.09</c:v>
                </c:pt>
                <c:pt idx="240">
                  <c:v>20.48</c:v>
                </c:pt>
                <c:pt idx="241">
                  <c:v>20.309999999999999</c:v>
                </c:pt>
                <c:pt idx="242">
                  <c:v>25.32</c:v>
                </c:pt>
                <c:pt idx="243">
                  <c:v>28.34</c:v>
                </c:pt>
                <c:pt idx="244">
                  <c:v>26.08</c:v>
                </c:pt>
                <c:pt idx="245">
                  <c:v>23.63</c:v>
                </c:pt>
                <c:pt idx="246">
                  <c:v>25.09</c:v>
                </c:pt>
                <c:pt idx="247">
                  <c:v>22.76</c:v>
                </c:pt>
                <c:pt idx="248">
                  <c:v>22.41</c:v>
                </c:pt>
                <c:pt idx="249">
                  <c:v>20.11</c:v>
                </c:pt>
                <c:pt idx="250">
                  <c:v>19.87</c:v>
                </c:pt>
                <c:pt idx="251">
                  <c:v>25.53</c:v>
                </c:pt>
                <c:pt idx="252">
                  <c:v>25.03</c:v>
                </c:pt>
                <c:pt idx="253">
                  <c:v>20.43</c:v>
                </c:pt>
                <c:pt idx="254">
                  <c:v>11.57</c:v>
                </c:pt>
                <c:pt idx="255">
                  <c:v>13.78</c:v>
                </c:pt>
                <c:pt idx="256">
                  <c:v>16.5</c:v>
                </c:pt>
                <c:pt idx="257">
                  <c:v>16.940000000000001</c:v>
                </c:pt>
                <c:pt idx="258">
                  <c:v>12.78</c:v>
                </c:pt>
                <c:pt idx="259">
                  <c:v>12.34</c:v>
                </c:pt>
                <c:pt idx="260">
                  <c:v>15.06</c:v>
                </c:pt>
                <c:pt idx="261">
                  <c:v>18.84</c:v>
                </c:pt>
                <c:pt idx="262">
                  <c:v>19.78</c:v>
                </c:pt>
                <c:pt idx="263">
                  <c:v>22.78</c:v>
                </c:pt>
                <c:pt idx="264">
                  <c:v>26.49</c:v>
                </c:pt>
                <c:pt idx="265">
                  <c:v>25.62</c:v>
                </c:pt>
                <c:pt idx="266">
                  <c:v>24.83</c:v>
                </c:pt>
                <c:pt idx="267">
                  <c:v>26.17</c:v>
                </c:pt>
                <c:pt idx="268">
                  <c:v>25.08</c:v>
                </c:pt>
                <c:pt idx="269">
                  <c:v>26.33</c:v>
                </c:pt>
                <c:pt idx="270">
                  <c:v>25.68</c:v>
                </c:pt>
                <c:pt idx="271">
                  <c:v>27.88</c:v>
                </c:pt>
                <c:pt idx="272">
                  <c:v>29.52</c:v>
                </c:pt>
                <c:pt idx="273">
                  <c:v>31.65</c:v>
                </c:pt>
                <c:pt idx="274">
                  <c:v>31.96</c:v>
                </c:pt>
                <c:pt idx="275">
                  <c:v>33.49</c:v>
                </c:pt>
                <c:pt idx="276">
                  <c:v>33.92</c:v>
                </c:pt>
                <c:pt idx="277">
                  <c:v>33.25</c:v>
                </c:pt>
                <c:pt idx="278">
                  <c:v>34.35</c:v>
                </c:pt>
                <c:pt idx="279">
                  <c:v>32.81</c:v>
                </c:pt>
                <c:pt idx="280">
                  <c:v>33.71</c:v>
                </c:pt>
                <c:pt idx="281">
                  <c:v>35.49</c:v>
                </c:pt>
                <c:pt idx="282">
                  <c:v>35.44</c:v>
                </c:pt>
                <c:pt idx="283">
                  <c:v>36.81</c:v>
                </c:pt>
                <c:pt idx="284">
                  <c:v>37.29</c:v>
                </c:pt>
                <c:pt idx="285">
                  <c:v>37.409999999999997</c:v>
                </c:pt>
                <c:pt idx="286">
                  <c:v>39.549999999999997</c:v>
                </c:pt>
                <c:pt idx="287">
                  <c:v>38.19</c:v>
                </c:pt>
                <c:pt idx="288">
                  <c:v>38.94</c:v>
                </c:pt>
                <c:pt idx="289">
                  <c:v>39.6</c:v>
                </c:pt>
                <c:pt idx="290">
                  <c:v>36.340000000000003</c:v>
                </c:pt>
                <c:pt idx="291">
                  <c:v>36.26</c:v>
                </c:pt>
                <c:pt idx="292">
                  <c:v>37.119999999999997</c:v>
                </c:pt>
                <c:pt idx="293">
                  <c:v>38.380000000000003</c:v>
                </c:pt>
                <c:pt idx="294">
                  <c:v>38.21</c:v>
                </c:pt>
                <c:pt idx="295">
                  <c:v>39.049999999999997</c:v>
                </c:pt>
                <c:pt idx="296">
                  <c:v>39.83</c:v>
                </c:pt>
                <c:pt idx="297">
                  <c:v>40.729999999999997</c:v>
                </c:pt>
                <c:pt idx="298">
                  <c:v>40.369999999999997</c:v>
                </c:pt>
                <c:pt idx="299">
                  <c:v>38.909999999999997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3D-4955-B3B9-8ACD7C770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14805535"/>
        <c:axId val="44853983"/>
      </c:stockChart>
      <c:dateAx>
        <c:axId val="21810665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455103"/>
        <c:crosses val="autoZero"/>
        <c:auto val="1"/>
        <c:lblOffset val="100"/>
        <c:baseTimeUnit val="days"/>
      </c:dateAx>
      <c:valAx>
        <c:axId val="15945510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106655"/>
        <c:crosses val="autoZero"/>
        <c:crossBetween val="between"/>
      </c:valAx>
      <c:valAx>
        <c:axId val="44853983"/>
        <c:scaling>
          <c:orientation val="minMax"/>
        </c:scaling>
        <c:delete val="0"/>
        <c:axPos val="r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805535"/>
        <c:crosses val="max"/>
        <c:crossBetween val="between"/>
      </c:valAx>
      <c:catAx>
        <c:axId val="2148055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539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10-Year T-Note Front Month Daily Nearest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Sheet1!$O$21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Sheet1!$A$22:$A$321</c:f>
              <c:numCache>
                <c:formatCode>m/d/yyyy</c:formatCode>
                <c:ptCount val="300"/>
                <c:pt idx="0">
                  <c:v>43572</c:v>
                </c:pt>
                <c:pt idx="1">
                  <c:v>43573</c:v>
                </c:pt>
                <c:pt idx="2">
                  <c:v>43577</c:v>
                </c:pt>
                <c:pt idx="3">
                  <c:v>43578</c:v>
                </c:pt>
                <c:pt idx="4">
                  <c:v>43579</c:v>
                </c:pt>
                <c:pt idx="5">
                  <c:v>43580</c:v>
                </c:pt>
                <c:pt idx="6">
                  <c:v>43581</c:v>
                </c:pt>
                <c:pt idx="7">
                  <c:v>43584</c:v>
                </c:pt>
                <c:pt idx="8">
                  <c:v>43585</c:v>
                </c:pt>
                <c:pt idx="9">
                  <c:v>43586</c:v>
                </c:pt>
                <c:pt idx="10">
                  <c:v>43587</c:v>
                </c:pt>
                <c:pt idx="11">
                  <c:v>43588</c:v>
                </c:pt>
                <c:pt idx="12">
                  <c:v>43591</c:v>
                </c:pt>
                <c:pt idx="13">
                  <c:v>43592</c:v>
                </c:pt>
                <c:pt idx="14">
                  <c:v>43593</c:v>
                </c:pt>
                <c:pt idx="15">
                  <c:v>43594</c:v>
                </c:pt>
                <c:pt idx="16">
                  <c:v>43595</c:v>
                </c:pt>
                <c:pt idx="17">
                  <c:v>43598</c:v>
                </c:pt>
                <c:pt idx="18">
                  <c:v>43599</c:v>
                </c:pt>
                <c:pt idx="19">
                  <c:v>43600</c:v>
                </c:pt>
                <c:pt idx="20">
                  <c:v>43601</c:v>
                </c:pt>
                <c:pt idx="21">
                  <c:v>43602</c:v>
                </c:pt>
                <c:pt idx="22">
                  <c:v>43605</c:v>
                </c:pt>
                <c:pt idx="23">
                  <c:v>43606</c:v>
                </c:pt>
                <c:pt idx="24">
                  <c:v>43607</c:v>
                </c:pt>
                <c:pt idx="25">
                  <c:v>43608</c:v>
                </c:pt>
                <c:pt idx="26">
                  <c:v>43609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  <c:pt idx="31">
                  <c:v>43619</c:v>
                </c:pt>
                <c:pt idx="32">
                  <c:v>43620</c:v>
                </c:pt>
                <c:pt idx="33">
                  <c:v>43621</c:v>
                </c:pt>
                <c:pt idx="34">
                  <c:v>43622</c:v>
                </c:pt>
                <c:pt idx="35">
                  <c:v>43623</c:v>
                </c:pt>
                <c:pt idx="36">
                  <c:v>43626</c:v>
                </c:pt>
                <c:pt idx="37">
                  <c:v>43627</c:v>
                </c:pt>
                <c:pt idx="38">
                  <c:v>43628</c:v>
                </c:pt>
                <c:pt idx="39">
                  <c:v>43629</c:v>
                </c:pt>
                <c:pt idx="40">
                  <c:v>43630</c:v>
                </c:pt>
                <c:pt idx="41">
                  <c:v>43633</c:v>
                </c:pt>
                <c:pt idx="42">
                  <c:v>43634</c:v>
                </c:pt>
                <c:pt idx="43">
                  <c:v>43635</c:v>
                </c:pt>
                <c:pt idx="44">
                  <c:v>43636</c:v>
                </c:pt>
                <c:pt idx="45">
                  <c:v>43637</c:v>
                </c:pt>
                <c:pt idx="46">
                  <c:v>43640</c:v>
                </c:pt>
                <c:pt idx="47">
                  <c:v>43641</c:v>
                </c:pt>
                <c:pt idx="48">
                  <c:v>43642</c:v>
                </c:pt>
                <c:pt idx="49">
                  <c:v>43643</c:v>
                </c:pt>
                <c:pt idx="50">
                  <c:v>43644</c:v>
                </c:pt>
                <c:pt idx="51">
                  <c:v>43647</c:v>
                </c:pt>
                <c:pt idx="52">
                  <c:v>43648</c:v>
                </c:pt>
                <c:pt idx="53">
                  <c:v>43649</c:v>
                </c:pt>
                <c:pt idx="54">
                  <c:v>43651</c:v>
                </c:pt>
                <c:pt idx="55">
                  <c:v>43654</c:v>
                </c:pt>
                <c:pt idx="56">
                  <c:v>43655</c:v>
                </c:pt>
                <c:pt idx="57">
                  <c:v>43656</c:v>
                </c:pt>
                <c:pt idx="58">
                  <c:v>43657</c:v>
                </c:pt>
                <c:pt idx="59">
                  <c:v>43658</c:v>
                </c:pt>
                <c:pt idx="60">
                  <c:v>43661</c:v>
                </c:pt>
                <c:pt idx="61">
                  <c:v>43662</c:v>
                </c:pt>
                <c:pt idx="62">
                  <c:v>43663</c:v>
                </c:pt>
                <c:pt idx="63">
                  <c:v>43664</c:v>
                </c:pt>
                <c:pt idx="64">
                  <c:v>43665</c:v>
                </c:pt>
                <c:pt idx="65">
                  <c:v>43668</c:v>
                </c:pt>
                <c:pt idx="66">
                  <c:v>43669</c:v>
                </c:pt>
                <c:pt idx="67">
                  <c:v>43670</c:v>
                </c:pt>
                <c:pt idx="68">
                  <c:v>43671</c:v>
                </c:pt>
                <c:pt idx="69">
                  <c:v>43672</c:v>
                </c:pt>
                <c:pt idx="70">
                  <c:v>43675</c:v>
                </c:pt>
                <c:pt idx="71">
                  <c:v>43676</c:v>
                </c:pt>
                <c:pt idx="72">
                  <c:v>43677</c:v>
                </c:pt>
                <c:pt idx="73">
                  <c:v>43678</c:v>
                </c:pt>
                <c:pt idx="74">
                  <c:v>43679</c:v>
                </c:pt>
                <c:pt idx="75">
                  <c:v>43682</c:v>
                </c:pt>
                <c:pt idx="76">
                  <c:v>43683</c:v>
                </c:pt>
                <c:pt idx="77">
                  <c:v>43684</c:v>
                </c:pt>
                <c:pt idx="78">
                  <c:v>43685</c:v>
                </c:pt>
                <c:pt idx="79">
                  <c:v>43686</c:v>
                </c:pt>
                <c:pt idx="80">
                  <c:v>43689</c:v>
                </c:pt>
                <c:pt idx="81">
                  <c:v>43690</c:v>
                </c:pt>
                <c:pt idx="82">
                  <c:v>43691</c:v>
                </c:pt>
                <c:pt idx="83">
                  <c:v>43692</c:v>
                </c:pt>
                <c:pt idx="84">
                  <c:v>43693</c:v>
                </c:pt>
                <c:pt idx="85">
                  <c:v>43696</c:v>
                </c:pt>
                <c:pt idx="86">
                  <c:v>43697</c:v>
                </c:pt>
                <c:pt idx="87">
                  <c:v>43698</c:v>
                </c:pt>
                <c:pt idx="88">
                  <c:v>43699</c:v>
                </c:pt>
                <c:pt idx="89">
                  <c:v>43700</c:v>
                </c:pt>
                <c:pt idx="90">
                  <c:v>43703</c:v>
                </c:pt>
                <c:pt idx="91">
                  <c:v>43704</c:v>
                </c:pt>
                <c:pt idx="92">
                  <c:v>43705</c:v>
                </c:pt>
                <c:pt idx="93">
                  <c:v>43706</c:v>
                </c:pt>
                <c:pt idx="94">
                  <c:v>43707</c:v>
                </c:pt>
                <c:pt idx="95">
                  <c:v>43711</c:v>
                </c:pt>
                <c:pt idx="96">
                  <c:v>43712</c:v>
                </c:pt>
                <c:pt idx="97">
                  <c:v>43713</c:v>
                </c:pt>
                <c:pt idx="98">
                  <c:v>43714</c:v>
                </c:pt>
                <c:pt idx="99">
                  <c:v>43717</c:v>
                </c:pt>
                <c:pt idx="100">
                  <c:v>43718</c:v>
                </c:pt>
                <c:pt idx="101">
                  <c:v>43719</c:v>
                </c:pt>
                <c:pt idx="102">
                  <c:v>43720</c:v>
                </c:pt>
                <c:pt idx="103">
                  <c:v>43721</c:v>
                </c:pt>
                <c:pt idx="104">
                  <c:v>43724</c:v>
                </c:pt>
                <c:pt idx="105">
                  <c:v>43725</c:v>
                </c:pt>
                <c:pt idx="106">
                  <c:v>43726</c:v>
                </c:pt>
                <c:pt idx="107">
                  <c:v>43727</c:v>
                </c:pt>
                <c:pt idx="108">
                  <c:v>43728</c:v>
                </c:pt>
                <c:pt idx="109">
                  <c:v>43731</c:v>
                </c:pt>
                <c:pt idx="110">
                  <c:v>43732</c:v>
                </c:pt>
                <c:pt idx="111">
                  <c:v>43733</c:v>
                </c:pt>
                <c:pt idx="112">
                  <c:v>43734</c:v>
                </c:pt>
                <c:pt idx="113">
                  <c:v>43735</c:v>
                </c:pt>
                <c:pt idx="114">
                  <c:v>43738</c:v>
                </c:pt>
                <c:pt idx="115">
                  <c:v>43739</c:v>
                </c:pt>
                <c:pt idx="116">
                  <c:v>43740</c:v>
                </c:pt>
                <c:pt idx="117">
                  <c:v>43741</c:v>
                </c:pt>
                <c:pt idx="118">
                  <c:v>43742</c:v>
                </c:pt>
                <c:pt idx="119">
                  <c:v>43745</c:v>
                </c:pt>
                <c:pt idx="120">
                  <c:v>43746</c:v>
                </c:pt>
                <c:pt idx="121">
                  <c:v>43747</c:v>
                </c:pt>
                <c:pt idx="122">
                  <c:v>43748</c:v>
                </c:pt>
                <c:pt idx="123">
                  <c:v>43749</c:v>
                </c:pt>
                <c:pt idx="124">
                  <c:v>43752</c:v>
                </c:pt>
                <c:pt idx="125">
                  <c:v>43753</c:v>
                </c:pt>
                <c:pt idx="126">
                  <c:v>43754</c:v>
                </c:pt>
                <c:pt idx="127">
                  <c:v>43755</c:v>
                </c:pt>
                <c:pt idx="128">
                  <c:v>43756</c:v>
                </c:pt>
                <c:pt idx="129">
                  <c:v>43759</c:v>
                </c:pt>
                <c:pt idx="130">
                  <c:v>43760</c:v>
                </c:pt>
                <c:pt idx="131">
                  <c:v>43761</c:v>
                </c:pt>
                <c:pt idx="132">
                  <c:v>43762</c:v>
                </c:pt>
                <c:pt idx="133">
                  <c:v>43763</c:v>
                </c:pt>
                <c:pt idx="134">
                  <c:v>43766</c:v>
                </c:pt>
                <c:pt idx="135">
                  <c:v>43767</c:v>
                </c:pt>
                <c:pt idx="136">
                  <c:v>43768</c:v>
                </c:pt>
                <c:pt idx="137">
                  <c:v>43769</c:v>
                </c:pt>
                <c:pt idx="138">
                  <c:v>43770</c:v>
                </c:pt>
                <c:pt idx="139">
                  <c:v>43773</c:v>
                </c:pt>
                <c:pt idx="140">
                  <c:v>43774</c:v>
                </c:pt>
                <c:pt idx="141">
                  <c:v>43775</c:v>
                </c:pt>
                <c:pt idx="142">
                  <c:v>43776</c:v>
                </c:pt>
                <c:pt idx="143">
                  <c:v>43777</c:v>
                </c:pt>
                <c:pt idx="144">
                  <c:v>43780</c:v>
                </c:pt>
                <c:pt idx="145">
                  <c:v>43781</c:v>
                </c:pt>
                <c:pt idx="146">
                  <c:v>43782</c:v>
                </c:pt>
                <c:pt idx="147">
                  <c:v>43783</c:v>
                </c:pt>
                <c:pt idx="148">
                  <c:v>43784</c:v>
                </c:pt>
                <c:pt idx="149">
                  <c:v>43787</c:v>
                </c:pt>
                <c:pt idx="150">
                  <c:v>43788</c:v>
                </c:pt>
                <c:pt idx="151">
                  <c:v>43789</c:v>
                </c:pt>
                <c:pt idx="152">
                  <c:v>43790</c:v>
                </c:pt>
                <c:pt idx="153">
                  <c:v>43791</c:v>
                </c:pt>
                <c:pt idx="154">
                  <c:v>43794</c:v>
                </c:pt>
                <c:pt idx="155">
                  <c:v>43795</c:v>
                </c:pt>
                <c:pt idx="156">
                  <c:v>43796</c:v>
                </c:pt>
                <c:pt idx="157">
                  <c:v>43798</c:v>
                </c:pt>
                <c:pt idx="158">
                  <c:v>43801</c:v>
                </c:pt>
                <c:pt idx="159">
                  <c:v>43802</c:v>
                </c:pt>
                <c:pt idx="160">
                  <c:v>43803</c:v>
                </c:pt>
                <c:pt idx="161">
                  <c:v>43804</c:v>
                </c:pt>
                <c:pt idx="162">
                  <c:v>43805</c:v>
                </c:pt>
                <c:pt idx="163">
                  <c:v>43808</c:v>
                </c:pt>
                <c:pt idx="164">
                  <c:v>43809</c:v>
                </c:pt>
                <c:pt idx="165">
                  <c:v>43810</c:v>
                </c:pt>
                <c:pt idx="166">
                  <c:v>43811</c:v>
                </c:pt>
                <c:pt idx="167">
                  <c:v>43812</c:v>
                </c:pt>
                <c:pt idx="168">
                  <c:v>43815</c:v>
                </c:pt>
                <c:pt idx="169">
                  <c:v>43816</c:v>
                </c:pt>
                <c:pt idx="170">
                  <c:v>43817</c:v>
                </c:pt>
                <c:pt idx="171">
                  <c:v>43818</c:v>
                </c:pt>
                <c:pt idx="172">
                  <c:v>43819</c:v>
                </c:pt>
                <c:pt idx="173">
                  <c:v>43822</c:v>
                </c:pt>
                <c:pt idx="174">
                  <c:v>43823</c:v>
                </c:pt>
                <c:pt idx="175">
                  <c:v>43825</c:v>
                </c:pt>
                <c:pt idx="176">
                  <c:v>43826</c:v>
                </c:pt>
                <c:pt idx="177">
                  <c:v>43829</c:v>
                </c:pt>
                <c:pt idx="178">
                  <c:v>43830</c:v>
                </c:pt>
                <c:pt idx="179">
                  <c:v>43832</c:v>
                </c:pt>
                <c:pt idx="180">
                  <c:v>43833</c:v>
                </c:pt>
                <c:pt idx="181">
                  <c:v>43836</c:v>
                </c:pt>
                <c:pt idx="182">
                  <c:v>43837</c:v>
                </c:pt>
                <c:pt idx="183">
                  <c:v>43838</c:v>
                </c:pt>
                <c:pt idx="184">
                  <c:v>43839</c:v>
                </c:pt>
                <c:pt idx="185">
                  <c:v>43840</c:v>
                </c:pt>
                <c:pt idx="186">
                  <c:v>43843</c:v>
                </c:pt>
                <c:pt idx="187">
                  <c:v>43844</c:v>
                </c:pt>
                <c:pt idx="188">
                  <c:v>43845</c:v>
                </c:pt>
                <c:pt idx="189">
                  <c:v>43846</c:v>
                </c:pt>
                <c:pt idx="190">
                  <c:v>43847</c:v>
                </c:pt>
                <c:pt idx="191">
                  <c:v>43851</c:v>
                </c:pt>
                <c:pt idx="192">
                  <c:v>43852</c:v>
                </c:pt>
                <c:pt idx="193">
                  <c:v>43853</c:v>
                </c:pt>
                <c:pt idx="194">
                  <c:v>43854</c:v>
                </c:pt>
                <c:pt idx="195">
                  <c:v>43857</c:v>
                </c:pt>
                <c:pt idx="196">
                  <c:v>43858</c:v>
                </c:pt>
                <c:pt idx="197">
                  <c:v>43859</c:v>
                </c:pt>
                <c:pt idx="198">
                  <c:v>43860</c:v>
                </c:pt>
                <c:pt idx="199">
                  <c:v>43861</c:v>
                </c:pt>
                <c:pt idx="200">
                  <c:v>43864</c:v>
                </c:pt>
                <c:pt idx="201">
                  <c:v>43865</c:v>
                </c:pt>
                <c:pt idx="202">
                  <c:v>43866</c:v>
                </c:pt>
                <c:pt idx="203">
                  <c:v>43867</c:v>
                </c:pt>
                <c:pt idx="204">
                  <c:v>43868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43874</c:v>
                </c:pt>
                <c:pt idx="209">
                  <c:v>43875</c:v>
                </c:pt>
                <c:pt idx="210">
                  <c:v>43879</c:v>
                </c:pt>
                <c:pt idx="211">
                  <c:v>43880</c:v>
                </c:pt>
                <c:pt idx="212">
                  <c:v>43881</c:v>
                </c:pt>
                <c:pt idx="213">
                  <c:v>43882</c:v>
                </c:pt>
                <c:pt idx="214">
                  <c:v>43885</c:v>
                </c:pt>
                <c:pt idx="215">
                  <c:v>43886</c:v>
                </c:pt>
                <c:pt idx="216">
                  <c:v>43887</c:v>
                </c:pt>
                <c:pt idx="217">
                  <c:v>43888</c:v>
                </c:pt>
                <c:pt idx="218">
                  <c:v>43889</c:v>
                </c:pt>
                <c:pt idx="219">
                  <c:v>43892</c:v>
                </c:pt>
                <c:pt idx="220">
                  <c:v>43893</c:v>
                </c:pt>
                <c:pt idx="221">
                  <c:v>43894</c:v>
                </c:pt>
                <c:pt idx="222">
                  <c:v>43895</c:v>
                </c:pt>
                <c:pt idx="223">
                  <c:v>43896</c:v>
                </c:pt>
                <c:pt idx="224">
                  <c:v>43899</c:v>
                </c:pt>
                <c:pt idx="225">
                  <c:v>43900</c:v>
                </c:pt>
                <c:pt idx="226">
                  <c:v>43901</c:v>
                </c:pt>
                <c:pt idx="227">
                  <c:v>43902</c:v>
                </c:pt>
                <c:pt idx="228">
                  <c:v>43903</c:v>
                </c:pt>
                <c:pt idx="229">
                  <c:v>43906</c:v>
                </c:pt>
                <c:pt idx="230">
                  <c:v>43907</c:v>
                </c:pt>
                <c:pt idx="231">
                  <c:v>43908</c:v>
                </c:pt>
                <c:pt idx="232">
                  <c:v>43909</c:v>
                </c:pt>
                <c:pt idx="233">
                  <c:v>43910</c:v>
                </c:pt>
                <c:pt idx="234">
                  <c:v>43913</c:v>
                </c:pt>
                <c:pt idx="235">
                  <c:v>43914</c:v>
                </c:pt>
                <c:pt idx="236">
                  <c:v>43915</c:v>
                </c:pt>
                <c:pt idx="237">
                  <c:v>43916</c:v>
                </c:pt>
                <c:pt idx="238">
                  <c:v>43917</c:v>
                </c:pt>
                <c:pt idx="239">
                  <c:v>43920</c:v>
                </c:pt>
                <c:pt idx="240">
                  <c:v>43921</c:v>
                </c:pt>
                <c:pt idx="241">
                  <c:v>43922</c:v>
                </c:pt>
                <c:pt idx="242">
                  <c:v>43923</c:v>
                </c:pt>
                <c:pt idx="243">
                  <c:v>43924</c:v>
                </c:pt>
                <c:pt idx="244">
                  <c:v>43927</c:v>
                </c:pt>
                <c:pt idx="245">
                  <c:v>43928</c:v>
                </c:pt>
                <c:pt idx="246">
                  <c:v>43929</c:v>
                </c:pt>
                <c:pt idx="247">
                  <c:v>43930</c:v>
                </c:pt>
                <c:pt idx="248">
                  <c:v>43934</c:v>
                </c:pt>
                <c:pt idx="249">
                  <c:v>43935</c:v>
                </c:pt>
                <c:pt idx="250">
                  <c:v>43936</c:v>
                </c:pt>
                <c:pt idx="251">
                  <c:v>43937</c:v>
                </c:pt>
                <c:pt idx="252">
                  <c:v>43938</c:v>
                </c:pt>
                <c:pt idx="253">
                  <c:v>43941</c:v>
                </c:pt>
                <c:pt idx="254">
                  <c:v>43942</c:v>
                </c:pt>
                <c:pt idx="255">
                  <c:v>43943</c:v>
                </c:pt>
                <c:pt idx="256">
                  <c:v>43944</c:v>
                </c:pt>
                <c:pt idx="257">
                  <c:v>43945</c:v>
                </c:pt>
                <c:pt idx="258">
                  <c:v>43948</c:v>
                </c:pt>
                <c:pt idx="259">
                  <c:v>43949</c:v>
                </c:pt>
                <c:pt idx="260">
                  <c:v>43950</c:v>
                </c:pt>
                <c:pt idx="261">
                  <c:v>43951</c:v>
                </c:pt>
                <c:pt idx="262">
                  <c:v>43952</c:v>
                </c:pt>
                <c:pt idx="263">
                  <c:v>43955</c:v>
                </c:pt>
                <c:pt idx="264">
                  <c:v>43956</c:v>
                </c:pt>
                <c:pt idx="265">
                  <c:v>43957</c:v>
                </c:pt>
                <c:pt idx="266">
                  <c:v>43958</c:v>
                </c:pt>
                <c:pt idx="267">
                  <c:v>43959</c:v>
                </c:pt>
                <c:pt idx="268">
                  <c:v>43962</c:v>
                </c:pt>
                <c:pt idx="269">
                  <c:v>43963</c:v>
                </c:pt>
                <c:pt idx="270">
                  <c:v>43964</c:v>
                </c:pt>
                <c:pt idx="271">
                  <c:v>43965</c:v>
                </c:pt>
                <c:pt idx="272">
                  <c:v>43966</c:v>
                </c:pt>
                <c:pt idx="273">
                  <c:v>43969</c:v>
                </c:pt>
                <c:pt idx="274">
                  <c:v>43970</c:v>
                </c:pt>
                <c:pt idx="275">
                  <c:v>43971</c:v>
                </c:pt>
                <c:pt idx="276">
                  <c:v>43972</c:v>
                </c:pt>
                <c:pt idx="277">
                  <c:v>43973</c:v>
                </c:pt>
                <c:pt idx="278">
                  <c:v>43977</c:v>
                </c:pt>
                <c:pt idx="279">
                  <c:v>43978</c:v>
                </c:pt>
                <c:pt idx="280">
                  <c:v>43979</c:v>
                </c:pt>
                <c:pt idx="281">
                  <c:v>43980</c:v>
                </c:pt>
                <c:pt idx="282">
                  <c:v>43983</c:v>
                </c:pt>
                <c:pt idx="283">
                  <c:v>43984</c:v>
                </c:pt>
                <c:pt idx="284">
                  <c:v>43985</c:v>
                </c:pt>
                <c:pt idx="285">
                  <c:v>43986</c:v>
                </c:pt>
                <c:pt idx="286">
                  <c:v>43987</c:v>
                </c:pt>
                <c:pt idx="287">
                  <c:v>43990</c:v>
                </c:pt>
                <c:pt idx="288">
                  <c:v>43991</c:v>
                </c:pt>
                <c:pt idx="289">
                  <c:v>43992</c:v>
                </c:pt>
                <c:pt idx="290">
                  <c:v>43993</c:v>
                </c:pt>
                <c:pt idx="291">
                  <c:v>43994</c:v>
                </c:pt>
                <c:pt idx="292">
                  <c:v>43997</c:v>
                </c:pt>
                <c:pt idx="293">
                  <c:v>43998</c:v>
                </c:pt>
                <c:pt idx="294">
                  <c:v>43999</c:v>
                </c:pt>
                <c:pt idx="295">
                  <c:v>44000</c:v>
                </c:pt>
                <c:pt idx="296">
                  <c:v>44001</c:v>
                </c:pt>
                <c:pt idx="297">
                  <c:v>44004</c:v>
                </c:pt>
                <c:pt idx="298">
                  <c:v>44005</c:v>
                </c:pt>
                <c:pt idx="299">
                  <c:v>44006</c:v>
                </c:pt>
              </c:numCache>
            </c:numRef>
          </c:cat>
          <c:val>
            <c:numRef>
              <c:f>Sheet1!$O$22:$O$321</c:f>
              <c:numCache>
                <c:formatCode>General</c:formatCode>
                <c:ptCount val="300"/>
                <c:pt idx="0">
                  <c:v>1521927</c:v>
                </c:pt>
                <c:pt idx="1">
                  <c:v>1434418</c:v>
                </c:pt>
                <c:pt idx="2">
                  <c:v>610997</c:v>
                </c:pt>
                <c:pt idx="3">
                  <c:v>942906</c:v>
                </c:pt>
                <c:pt idx="4">
                  <c:v>1330691</c:v>
                </c:pt>
                <c:pt idx="5">
                  <c:v>1141463</c:v>
                </c:pt>
                <c:pt idx="6">
                  <c:v>1492354</c:v>
                </c:pt>
                <c:pt idx="7">
                  <c:v>918956</c:v>
                </c:pt>
                <c:pt idx="8">
                  <c:v>1897188</c:v>
                </c:pt>
                <c:pt idx="9">
                  <c:v>1929299</c:v>
                </c:pt>
                <c:pt idx="10">
                  <c:v>1605845</c:v>
                </c:pt>
                <c:pt idx="11">
                  <c:v>1488964</c:v>
                </c:pt>
                <c:pt idx="12">
                  <c:v>1421616</c:v>
                </c:pt>
                <c:pt idx="13">
                  <c:v>1816896</c:v>
                </c:pt>
                <c:pt idx="14">
                  <c:v>2020026</c:v>
                </c:pt>
                <c:pt idx="15">
                  <c:v>2119854</c:v>
                </c:pt>
                <c:pt idx="16">
                  <c:v>2112004</c:v>
                </c:pt>
                <c:pt idx="17">
                  <c:v>1832738</c:v>
                </c:pt>
                <c:pt idx="18">
                  <c:v>1302395</c:v>
                </c:pt>
                <c:pt idx="19">
                  <c:v>1905968</c:v>
                </c:pt>
                <c:pt idx="20">
                  <c:v>1441988</c:v>
                </c:pt>
                <c:pt idx="21">
                  <c:v>1357736</c:v>
                </c:pt>
                <c:pt idx="22">
                  <c:v>1263291</c:v>
                </c:pt>
                <c:pt idx="23">
                  <c:v>1308309</c:v>
                </c:pt>
                <c:pt idx="24">
                  <c:v>1523116</c:v>
                </c:pt>
                <c:pt idx="25">
                  <c:v>3130623</c:v>
                </c:pt>
                <c:pt idx="26">
                  <c:v>2851424</c:v>
                </c:pt>
                <c:pt idx="27">
                  <c:v>4279844</c:v>
                </c:pt>
                <c:pt idx="28">
                  <c:v>2769094</c:v>
                </c:pt>
                <c:pt idx="29">
                  <c:v>1721231</c:v>
                </c:pt>
                <c:pt idx="30">
                  <c:v>3145704</c:v>
                </c:pt>
                <c:pt idx="31">
                  <c:v>2748676</c:v>
                </c:pt>
                <c:pt idx="32">
                  <c:v>1980440</c:v>
                </c:pt>
                <c:pt idx="33">
                  <c:v>2341353</c:v>
                </c:pt>
                <c:pt idx="34">
                  <c:v>1712163</c:v>
                </c:pt>
                <c:pt idx="35">
                  <c:v>1821859</c:v>
                </c:pt>
                <c:pt idx="36">
                  <c:v>1290528</c:v>
                </c:pt>
                <c:pt idx="37">
                  <c:v>1277336</c:v>
                </c:pt>
                <c:pt idx="38">
                  <c:v>1484141</c:v>
                </c:pt>
                <c:pt idx="39">
                  <c:v>1333587</c:v>
                </c:pt>
                <c:pt idx="40">
                  <c:v>1447655</c:v>
                </c:pt>
                <c:pt idx="41">
                  <c:v>994596</c:v>
                </c:pt>
                <c:pt idx="42">
                  <c:v>2049160</c:v>
                </c:pt>
                <c:pt idx="43">
                  <c:v>1922272</c:v>
                </c:pt>
                <c:pt idx="44">
                  <c:v>2238622</c:v>
                </c:pt>
                <c:pt idx="45">
                  <c:v>1597384</c:v>
                </c:pt>
                <c:pt idx="46">
                  <c:v>987020</c:v>
                </c:pt>
                <c:pt idx="47">
                  <c:v>1649628</c:v>
                </c:pt>
                <c:pt idx="48">
                  <c:v>1372796</c:v>
                </c:pt>
                <c:pt idx="49">
                  <c:v>1358937</c:v>
                </c:pt>
                <c:pt idx="50">
                  <c:v>1360265</c:v>
                </c:pt>
                <c:pt idx="51">
                  <c:v>1480141</c:v>
                </c:pt>
                <c:pt idx="52">
                  <c:v>1168305</c:v>
                </c:pt>
                <c:pt idx="53">
                  <c:v>1229180</c:v>
                </c:pt>
                <c:pt idx="54">
                  <c:v>1994242</c:v>
                </c:pt>
                <c:pt idx="55">
                  <c:v>1181049</c:v>
                </c:pt>
                <c:pt idx="56">
                  <c:v>1234559</c:v>
                </c:pt>
                <c:pt idx="57">
                  <c:v>1896091</c:v>
                </c:pt>
                <c:pt idx="58">
                  <c:v>1751719</c:v>
                </c:pt>
                <c:pt idx="59">
                  <c:v>1148508</c:v>
                </c:pt>
                <c:pt idx="60">
                  <c:v>931067</c:v>
                </c:pt>
                <c:pt idx="61">
                  <c:v>1322335</c:v>
                </c:pt>
                <c:pt idx="62">
                  <c:v>1072723</c:v>
                </c:pt>
                <c:pt idx="63">
                  <c:v>1741787</c:v>
                </c:pt>
                <c:pt idx="64">
                  <c:v>1260018</c:v>
                </c:pt>
                <c:pt idx="65">
                  <c:v>816913</c:v>
                </c:pt>
                <c:pt idx="66">
                  <c:v>1078947</c:v>
                </c:pt>
                <c:pt idx="67">
                  <c:v>1127865</c:v>
                </c:pt>
                <c:pt idx="68">
                  <c:v>1985659</c:v>
                </c:pt>
                <c:pt idx="69">
                  <c:v>1002499</c:v>
                </c:pt>
                <c:pt idx="70">
                  <c:v>867368</c:v>
                </c:pt>
                <c:pt idx="71">
                  <c:v>1151527</c:v>
                </c:pt>
                <c:pt idx="72">
                  <c:v>2403170</c:v>
                </c:pt>
                <c:pt idx="73">
                  <c:v>3135151</c:v>
                </c:pt>
                <c:pt idx="74">
                  <c:v>2311855</c:v>
                </c:pt>
                <c:pt idx="75">
                  <c:v>2625894</c:v>
                </c:pt>
                <c:pt idx="76">
                  <c:v>2306499</c:v>
                </c:pt>
                <c:pt idx="77">
                  <c:v>2910174</c:v>
                </c:pt>
                <c:pt idx="78">
                  <c:v>2059943</c:v>
                </c:pt>
                <c:pt idx="79">
                  <c:v>1594152</c:v>
                </c:pt>
                <c:pt idx="80">
                  <c:v>1147618</c:v>
                </c:pt>
                <c:pt idx="81">
                  <c:v>2232738</c:v>
                </c:pt>
                <c:pt idx="82">
                  <c:v>2099883</c:v>
                </c:pt>
                <c:pt idx="83">
                  <c:v>2722396</c:v>
                </c:pt>
                <c:pt idx="84">
                  <c:v>1549517</c:v>
                </c:pt>
                <c:pt idx="85">
                  <c:v>1296412</c:v>
                </c:pt>
                <c:pt idx="86">
                  <c:v>1318349</c:v>
                </c:pt>
                <c:pt idx="87">
                  <c:v>1479712</c:v>
                </c:pt>
                <c:pt idx="88">
                  <c:v>1941609</c:v>
                </c:pt>
                <c:pt idx="89">
                  <c:v>3167656</c:v>
                </c:pt>
                <c:pt idx="90">
                  <c:v>2771285</c:v>
                </c:pt>
                <c:pt idx="91">
                  <c:v>3317674</c:v>
                </c:pt>
                <c:pt idx="92">
                  <c:v>1899649</c:v>
                </c:pt>
                <c:pt idx="93">
                  <c:v>1469262</c:v>
                </c:pt>
                <c:pt idx="94">
                  <c:v>1687236</c:v>
                </c:pt>
                <c:pt idx="95">
                  <c:v>2102628</c:v>
                </c:pt>
                <c:pt idx="96">
                  <c:v>1308604</c:v>
                </c:pt>
                <c:pt idx="97">
                  <c:v>1930481</c:v>
                </c:pt>
                <c:pt idx="98">
                  <c:v>1778948</c:v>
                </c:pt>
                <c:pt idx="99">
                  <c:v>1331549</c:v>
                </c:pt>
                <c:pt idx="100">
                  <c:v>2002467</c:v>
                </c:pt>
                <c:pt idx="101">
                  <c:v>1613505</c:v>
                </c:pt>
                <c:pt idx="102">
                  <c:v>2603316</c:v>
                </c:pt>
                <c:pt idx="103">
                  <c:v>2497593</c:v>
                </c:pt>
                <c:pt idx="104">
                  <c:v>1602081</c:v>
                </c:pt>
                <c:pt idx="105">
                  <c:v>1701453</c:v>
                </c:pt>
                <c:pt idx="106">
                  <c:v>1643122</c:v>
                </c:pt>
                <c:pt idx="107">
                  <c:v>1440535</c:v>
                </c:pt>
                <c:pt idx="108">
                  <c:v>1238680</c:v>
                </c:pt>
                <c:pt idx="109">
                  <c:v>1513971</c:v>
                </c:pt>
                <c:pt idx="110">
                  <c:v>1689336</c:v>
                </c:pt>
                <c:pt idx="111">
                  <c:v>1777604</c:v>
                </c:pt>
                <c:pt idx="112">
                  <c:v>1540564</c:v>
                </c:pt>
                <c:pt idx="113">
                  <c:v>1325313</c:v>
                </c:pt>
                <c:pt idx="114">
                  <c:v>1214229</c:v>
                </c:pt>
                <c:pt idx="115">
                  <c:v>2172846</c:v>
                </c:pt>
                <c:pt idx="116">
                  <c:v>1824231</c:v>
                </c:pt>
                <c:pt idx="117">
                  <c:v>1916073</c:v>
                </c:pt>
                <c:pt idx="118">
                  <c:v>1601440</c:v>
                </c:pt>
                <c:pt idx="119">
                  <c:v>1084278</c:v>
                </c:pt>
                <c:pt idx="120">
                  <c:v>1396465</c:v>
                </c:pt>
                <c:pt idx="121">
                  <c:v>1192798</c:v>
                </c:pt>
                <c:pt idx="122">
                  <c:v>1907652</c:v>
                </c:pt>
                <c:pt idx="123">
                  <c:v>2087451</c:v>
                </c:pt>
                <c:pt idx="124">
                  <c:v>451647</c:v>
                </c:pt>
                <c:pt idx="125">
                  <c:v>1439696</c:v>
                </c:pt>
                <c:pt idx="126">
                  <c:v>1480517</c:v>
                </c:pt>
                <c:pt idx="127">
                  <c:v>1463817</c:v>
                </c:pt>
                <c:pt idx="128">
                  <c:v>894043</c:v>
                </c:pt>
                <c:pt idx="129">
                  <c:v>926760</c:v>
                </c:pt>
                <c:pt idx="130">
                  <c:v>1025951</c:v>
                </c:pt>
                <c:pt idx="131">
                  <c:v>887398</c:v>
                </c:pt>
                <c:pt idx="132">
                  <c:v>1318699</c:v>
                </c:pt>
                <c:pt idx="133">
                  <c:v>1248579</c:v>
                </c:pt>
                <c:pt idx="134">
                  <c:v>1104455</c:v>
                </c:pt>
                <c:pt idx="135">
                  <c:v>1107499</c:v>
                </c:pt>
                <c:pt idx="136">
                  <c:v>1410254</c:v>
                </c:pt>
                <c:pt idx="137">
                  <c:v>2201732</c:v>
                </c:pt>
                <c:pt idx="138">
                  <c:v>1624270</c:v>
                </c:pt>
                <c:pt idx="139">
                  <c:v>1107605</c:v>
                </c:pt>
                <c:pt idx="140">
                  <c:v>1794964</c:v>
                </c:pt>
                <c:pt idx="141">
                  <c:v>1484890</c:v>
                </c:pt>
                <c:pt idx="142">
                  <c:v>2622358</c:v>
                </c:pt>
                <c:pt idx="143">
                  <c:v>1764060</c:v>
                </c:pt>
                <c:pt idx="144">
                  <c:v>344598</c:v>
                </c:pt>
                <c:pt idx="145">
                  <c:v>1365009</c:v>
                </c:pt>
                <c:pt idx="146">
                  <c:v>1483757</c:v>
                </c:pt>
                <c:pt idx="147">
                  <c:v>1644581</c:v>
                </c:pt>
                <c:pt idx="148">
                  <c:v>978639</c:v>
                </c:pt>
                <c:pt idx="149">
                  <c:v>1198151</c:v>
                </c:pt>
                <c:pt idx="150">
                  <c:v>1255752</c:v>
                </c:pt>
                <c:pt idx="151">
                  <c:v>2142632</c:v>
                </c:pt>
                <c:pt idx="152">
                  <c:v>2582282</c:v>
                </c:pt>
                <c:pt idx="153">
                  <c:v>2350148</c:v>
                </c:pt>
                <c:pt idx="154">
                  <c:v>2878708</c:v>
                </c:pt>
                <c:pt idx="155">
                  <c:v>2172143</c:v>
                </c:pt>
                <c:pt idx="156">
                  <c:v>1380749</c:v>
                </c:pt>
                <c:pt idx="157">
                  <c:v>1287212</c:v>
                </c:pt>
                <c:pt idx="158">
                  <c:v>2091583</c:v>
                </c:pt>
                <c:pt idx="159">
                  <c:v>2377087</c:v>
                </c:pt>
                <c:pt idx="160">
                  <c:v>2074650</c:v>
                </c:pt>
                <c:pt idx="161">
                  <c:v>1696136</c:v>
                </c:pt>
                <c:pt idx="162">
                  <c:v>1795313</c:v>
                </c:pt>
                <c:pt idx="163">
                  <c:v>1085164</c:v>
                </c:pt>
                <c:pt idx="164">
                  <c:v>1412938</c:v>
                </c:pt>
                <c:pt idx="165">
                  <c:v>1196002</c:v>
                </c:pt>
                <c:pt idx="166">
                  <c:v>2587611</c:v>
                </c:pt>
                <c:pt idx="167">
                  <c:v>2715224</c:v>
                </c:pt>
                <c:pt idx="168">
                  <c:v>1148417</c:v>
                </c:pt>
                <c:pt idx="169">
                  <c:v>859548</c:v>
                </c:pt>
                <c:pt idx="170">
                  <c:v>1212185</c:v>
                </c:pt>
                <c:pt idx="171">
                  <c:v>1205409</c:v>
                </c:pt>
                <c:pt idx="172">
                  <c:v>806749</c:v>
                </c:pt>
                <c:pt idx="173">
                  <c:v>620132</c:v>
                </c:pt>
                <c:pt idx="174">
                  <c:v>398672</c:v>
                </c:pt>
                <c:pt idx="175">
                  <c:v>402206</c:v>
                </c:pt>
                <c:pt idx="176">
                  <c:v>667285</c:v>
                </c:pt>
                <c:pt idx="177">
                  <c:v>891503</c:v>
                </c:pt>
                <c:pt idx="178">
                  <c:v>850930</c:v>
                </c:pt>
                <c:pt idx="179">
                  <c:v>1250468</c:v>
                </c:pt>
                <c:pt idx="180">
                  <c:v>1817748</c:v>
                </c:pt>
                <c:pt idx="181">
                  <c:v>1666524</c:v>
                </c:pt>
                <c:pt idx="182">
                  <c:v>1450885</c:v>
                </c:pt>
                <c:pt idx="183">
                  <c:v>2993268</c:v>
                </c:pt>
                <c:pt idx="184">
                  <c:v>1594105</c:v>
                </c:pt>
                <c:pt idx="185">
                  <c:v>1369615</c:v>
                </c:pt>
                <c:pt idx="186">
                  <c:v>1055289</c:v>
                </c:pt>
                <c:pt idx="187">
                  <c:v>1421799</c:v>
                </c:pt>
                <c:pt idx="188">
                  <c:v>1349774</c:v>
                </c:pt>
                <c:pt idx="189">
                  <c:v>1373300</c:v>
                </c:pt>
                <c:pt idx="190">
                  <c:v>1390519</c:v>
                </c:pt>
                <c:pt idx="191">
                  <c:v>1664597</c:v>
                </c:pt>
                <c:pt idx="192">
                  <c:v>1349211</c:v>
                </c:pt>
                <c:pt idx="193">
                  <c:v>1938652</c:v>
                </c:pt>
                <c:pt idx="194">
                  <c:v>2201734</c:v>
                </c:pt>
                <c:pt idx="195">
                  <c:v>2434005</c:v>
                </c:pt>
                <c:pt idx="196">
                  <c:v>2306819</c:v>
                </c:pt>
                <c:pt idx="197">
                  <c:v>1757332</c:v>
                </c:pt>
                <c:pt idx="198">
                  <c:v>2694207</c:v>
                </c:pt>
                <c:pt idx="199">
                  <c:v>2664632</c:v>
                </c:pt>
                <c:pt idx="200">
                  <c:v>2331880</c:v>
                </c:pt>
                <c:pt idx="201">
                  <c:v>2200574</c:v>
                </c:pt>
                <c:pt idx="202">
                  <c:v>2584163</c:v>
                </c:pt>
                <c:pt idx="203">
                  <c:v>1858725</c:v>
                </c:pt>
                <c:pt idx="204">
                  <c:v>2331670</c:v>
                </c:pt>
                <c:pt idx="205">
                  <c:v>1689593</c:v>
                </c:pt>
                <c:pt idx="206">
                  <c:v>1579786</c:v>
                </c:pt>
                <c:pt idx="207">
                  <c:v>1700284</c:v>
                </c:pt>
                <c:pt idx="208">
                  <c:v>2149666</c:v>
                </c:pt>
                <c:pt idx="209">
                  <c:v>1496111</c:v>
                </c:pt>
                <c:pt idx="210">
                  <c:v>1883347</c:v>
                </c:pt>
                <c:pt idx="211">
                  <c:v>1663072</c:v>
                </c:pt>
                <c:pt idx="212">
                  <c:v>2356919</c:v>
                </c:pt>
                <c:pt idx="213">
                  <c:v>3397725</c:v>
                </c:pt>
                <c:pt idx="214">
                  <c:v>4232656</c:v>
                </c:pt>
                <c:pt idx="215">
                  <c:v>5598034</c:v>
                </c:pt>
                <c:pt idx="216">
                  <c:v>4313431</c:v>
                </c:pt>
                <c:pt idx="217">
                  <c:v>3301810</c:v>
                </c:pt>
                <c:pt idx="218">
                  <c:v>4659507</c:v>
                </c:pt>
                <c:pt idx="219">
                  <c:v>3398686</c:v>
                </c:pt>
                <c:pt idx="220">
                  <c:v>3872679</c:v>
                </c:pt>
                <c:pt idx="221">
                  <c:v>2735138</c:v>
                </c:pt>
                <c:pt idx="222">
                  <c:v>2438978</c:v>
                </c:pt>
                <c:pt idx="223">
                  <c:v>3639991</c:v>
                </c:pt>
                <c:pt idx="224">
                  <c:v>3146032</c:v>
                </c:pt>
                <c:pt idx="225">
                  <c:v>3051818</c:v>
                </c:pt>
                <c:pt idx="226">
                  <c:v>2719666</c:v>
                </c:pt>
                <c:pt idx="227">
                  <c:v>2616395</c:v>
                </c:pt>
                <c:pt idx="228">
                  <c:v>2297625</c:v>
                </c:pt>
                <c:pt idx="229">
                  <c:v>1911153</c:v>
                </c:pt>
                <c:pt idx="230">
                  <c:v>1821733</c:v>
                </c:pt>
                <c:pt idx="231">
                  <c:v>2077161</c:v>
                </c:pt>
                <c:pt idx="232">
                  <c:v>2057363</c:v>
                </c:pt>
                <c:pt idx="233">
                  <c:v>1686753</c:v>
                </c:pt>
                <c:pt idx="234">
                  <c:v>1817511</c:v>
                </c:pt>
                <c:pt idx="235">
                  <c:v>1401549</c:v>
                </c:pt>
                <c:pt idx="236">
                  <c:v>1308534</c:v>
                </c:pt>
                <c:pt idx="237">
                  <c:v>1294144</c:v>
                </c:pt>
                <c:pt idx="238">
                  <c:v>1247294</c:v>
                </c:pt>
                <c:pt idx="239">
                  <c:v>1259056</c:v>
                </c:pt>
                <c:pt idx="240">
                  <c:v>1527275</c:v>
                </c:pt>
                <c:pt idx="241">
                  <c:v>1342210</c:v>
                </c:pt>
                <c:pt idx="242">
                  <c:v>1185789</c:v>
                </c:pt>
                <c:pt idx="243">
                  <c:v>924986</c:v>
                </c:pt>
                <c:pt idx="244">
                  <c:v>950207</c:v>
                </c:pt>
                <c:pt idx="245">
                  <c:v>1441115</c:v>
                </c:pt>
                <c:pt idx="246">
                  <c:v>1137637</c:v>
                </c:pt>
                <c:pt idx="247">
                  <c:v>1195287</c:v>
                </c:pt>
                <c:pt idx="248">
                  <c:v>596558</c:v>
                </c:pt>
                <c:pt idx="249">
                  <c:v>1076610</c:v>
                </c:pt>
                <c:pt idx="250">
                  <c:v>1331091</c:v>
                </c:pt>
                <c:pt idx="251">
                  <c:v>1139525</c:v>
                </c:pt>
                <c:pt idx="252">
                  <c:v>1365292</c:v>
                </c:pt>
                <c:pt idx="253">
                  <c:v>741098</c:v>
                </c:pt>
                <c:pt idx="254">
                  <c:v>1092690</c:v>
                </c:pt>
                <c:pt idx="255">
                  <c:v>954669</c:v>
                </c:pt>
                <c:pt idx="256">
                  <c:v>1105020</c:v>
                </c:pt>
                <c:pt idx="257">
                  <c:v>757985</c:v>
                </c:pt>
                <c:pt idx="258">
                  <c:v>881685</c:v>
                </c:pt>
                <c:pt idx="259">
                  <c:v>989863</c:v>
                </c:pt>
                <c:pt idx="260">
                  <c:v>1073167</c:v>
                </c:pt>
                <c:pt idx="261">
                  <c:v>1533122</c:v>
                </c:pt>
                <c:pt idx="262">
                  <c:v>870887</c:v>
                </c:pt>
                <c:pt idx="263">
                  <c:v>916799</c:v>
                </c:pt>
                <c:pt idx="264">
                  <c:v>962282</c:v>
                </c:pt>
                <c:pt idx="265">
                  <c:v>1272785</c:v>
                </c:pt>
                <c:pt idx="266">
                  <c:v>1313439</c:v>
                </c:pt>
                <c:pt idx="267">
                  <c:v>1090304</c:v>
                </c:pt>
                <c:pt idx="268">
                  <c:v>981624</c:v>
                </c:pt>
                <c:pt idx="269">
                  <c:v>1228975</c:v>
                </c:pt>
                <c:pt idx="270">
                  <c:v>1203530</c:v>
                </c:pt>
                <c:pt idx="271">
                  <c:v>1097438</c:v>
                </c:pt>
                <c:pt idx="272">
                  <c:v>1039716</c:v>
                </c:pt>
                <c:pt idx="273">
                  <c:v>1274344</c:v>
                </c:pt>
                <c:pt idx="274">
                  <c:v>1271689</c:v>
                </c:pt>
                <c:pt idx="275">
                  <c:v>1199320</c:v>
                </c:pt>
                <c:pt idx="276">
                  <c:v>1429655</c:v>
                </c:pt>
                <c:pt idx="277">
                  <c:v>1390072</c:v>
                </c:pt>
                <c:pt idx="278">
                  <c:v>3549623</c:v>
                </c:pt>
                <c:pt idx="279">
                  <c:v>1983215</c:v>
                </c:pt>
                <c:pt idx="280">
                  <c:v>1277073</c:v>
                </c:pt>
                <c:pt idx="281">
                  <c:v>1560583</c:v>
                </c:pt>
                <c:pt idx="282">
                  <c:v>909383</c:v>
                </c:pt>
                <c:pt idx="283">
                  <c:v>832718</c:v>
                </c:pt>
                <c:pt idx="284">
                  <c:v>1441032</c:v>
                </c:pt>
                <c:pt idx="285">
                  <c:v>1699672</c:v>
                </c:pt>
                <c:pt idx="286">
                  <c:v>2211585</c:v>
                </c:pt>
                <c:pt idx="287">
                  <c:v>950189</c:v>
                </c:pt>
                <c:pt idx="288">
                  <c:v>1256988</c:v>
                </c:pt>
                <c:pt idx="289">
                  <c:v>1399954</c:v>
                </c:pt>
                <c:pt idx="290">
                  <c:v>1466637</c:v>
                </c:pt>
                <c:pt idx="291">
                  <c:v>1110376</c:v>
                </c:pt>
                <c:pt idx="292">
                  <c:v>1056998</c:v>
                </c:pt>
                <c:pt idx="293">
                  <c:v>1553819</c:v>
                </c:pt>
                <c:pt idx="294">
                  <c:v>974149</c:v>
                </c:pt>
                <c:pt idx="295">
                  <c:v>866605</c:v>
                </c:pt>
                <c:pt idx="296">
                  <c:v>862061</c:v>
                </c:pt>
                <c:pt idx="297">
                  <c:v>733415</c:v>
                </c:pt>
                <c:pt idx="298">
                  <c:v>957624</c:v>
                </c:pt>
                <c:pt idx="299">
                  <c:v>512539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3-457D-8A27-F11C4D527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9815951"/>
        <c:axId val="1642454351"/>
      </c:barChart>
      <c:stockChart>
        <c:ser>
          <c:idx val="1"/>
          <c:order val="1"/>
          <c:tx>
            <c:strRef>
              <c:f>Sheet1!$P$21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Sheet1!$P$22:$P$321</c:f>
              <c:numCache>
                <c:formatCode>General</c:formatCode>
                <c:ptCount val="300"/>
                <c:pt idx="0">
                  <c:v>122.84375</c:v>
                </c:pt>
                <c:pt idx="1">
                  <c:v>122.859375</c:v>
                </c:pt>
                <c:pt idx="2">
                  <c:v>123.125</c:v>
                </c:pt>
                <c:pt idx="3">
                  <c:v>122.953125</c:v>
                </c:pt>
                <c:pt idx="4">
                  <c:v>123.140625</c:v>
                </c:pt>
                <c:pt idx="5">
                  <c:v>123.515625</c:v>
                </c:pt>
                <c:pt idx="6">
                  <c:v>123.390625</c:v>
                </c:pt>
                <c:pt idx="7">
                  <c:v>123.671875</c:v>
                </c:pt>
                <c:pt idx="8">
                  <c:v>123.515625</c:v>
                </c:pt>
                <c:pt idx="9">
                  <c:v>123.6875</c:v>
                </c:pt>
                <c:pt idx="10">
                  <c:v>123.609375</c:v>
                </c:pt>
                <c:pt idx="11">
                  <c:v>123.25</c:v>
                </c:pt>
                <c:pt idx="12">
                  <c:v>123.5625</c:v>
                </c:pt>
                <c:pt idx="13">
                  <c:v>123.9375</c:v>
                </c:pt>
                <c:pt idx="14">
                  <c:v>123.921875</c:v>
                </c:pt>
                <c:pt idx="15">
                  <c:v>123.734375</c:v>
                </c:pt>
                <c:pt idx="16">
                  <c:v>124.0625</c:v>
                </c:pt>
                <c:pt idx="17">
                  <c:v>124.09375</c:v>
                </c:pt>
                <c:pt idx="18">
                  <c:v>124.40625</c:v>
                </c:pt>
                <c:pt idx="19">
                  <c:v>124.390625</c:v>
                </c:pt>
                <c:pt idx="20">
                  <c:v>124.6875</c:v>
                </c:pt>
                <c:pt idx="21">
                  <c:v>124.515625</c:v>
                </c:pt>
                <c:pt idx="22">
                  <c:v>124.5</c:v>
                </c:pt>
                <c:pt idx="23">
                  <c:v>124.28125</c:v>
                </c:pt>
                <c:pt idx="24">
                  <c:v>124.140625</c:v>
                </c:pt>
                <c:pt idx="25">
                  <c:v>124.5</c:v>
                </c:pt>
                <c:pt idx="26">
                  <c:v>124.9375</c:v>
                </c:pt>
                <c:pt idx="27">
                  <c:v>125.015625</c:v>
                </c:pt>
                <c:pt idx="28">
                  <c:v>125.71875</c:v>
                </c:pt>
                <c:pt idx="29">
                  <c:v>125.6875</c:v>
                </c:pt>
                <c:pt idx="30">
                  <c:v>126.09375</c:v>
                </c:pt>
                <c:pt idx="31">
                  <c:v>126.71875</c:v>
                </c:pt>
                <c:pt idx="32">
                  <c:v>127.359375</c:v>
                </c:pt>
                <c:pt idx="33">
                  <c:v>126.8125</c:v>
                </c:pt>
                <c:pt idx="34">
                  <c:v>126.9375</c:v>
                </c:pt>
                <c:pt idx="35">
                  <c:v>126.96875</c:v>
                </c:pt>
                <c:pt idx="36">
                  <c:v>126.78125</c:v>
                </c:pt>
                <c:pt idx="37">
                  <c:v>126.703125</c:v>
                </c:pt>
                <c:pt idx="38">
                  <c:v>126.75</c:v>
                </c:pt>
                <c:pt idx="39">
                  <c:v>127.03125</c:v>
                </c:pt>
                <c:pt idx="40">
                  <c:v>127.3125</c:v>
                </c:pt>
                <c:pt idx="41">
                  <c:v>127.390625</c:v>
                </c:pt>
                <c:pt idx="42">
                  <c:v>127.25</c:v>
                </c:pt>
                <c:pt idx="43">
                  <c:v>127.515625</c:v>
                </c:pt>
                <c:pt idx="44">
                  <c:v>127.875</c:v>
                </c:pt>
                <c:pt idx="45">
                  <c:v>127.796875</c:v>
                </c:pt>
                <c:pt idx="46">
                  <c:v>127.640625</c:v>
                </c:pt>
                <c:pt idx="47">
                  <c:v>127.96875</c:v>
                </c:pt>
                <c:pt idx="48">
                  <c:v>128.171875</c:v>
                </c:pt>
                <c:pt idx="49">
                  <c:v>127.625</c:v>
                </c:pt>
                <c:pt idx="50">
                  <c:v>127.859375</c:v>
                </c:pt>
                <c:pt idx="51">
                  <c:v>127.6875</c:v>
                </c:pt>
                <c:pt idx="52">
                  <c:v>127.75</c:v>
                </c:pt>
                <c:pt idx="53">
                  <c:v>128.15625</c:v>
                </c:pt>
                <c:pt idx="54">
                  <c:v>128.25</c:v>
                </c:pt>
                <c:pt idx="55">
                  <c:v>127.5</c:v>
                </c:pt>
                <c:pt idx="56">
                  <c:v>127.390625</c:v>
                </c:pt>
                <c:pt idx="57">
                  <c:v>127.234375</c:v>
                </c:pt>
                <c:pt idx="58">
                  <c:v>127.4375</c:v>
                </c:pt>
                <c:pt idx="59">
                  <c:v>126.859375</c:v>
                </c:pt>
                <c:pt idx="60">
                  <c:v>127.171875</c:v>
                </c:pt>
                <c:pt idx="61">
                  <c:v>127.203125</c:v>
                </c:pt>
                <c:pt idx="62">
                  <c:v>127.03125</c:v>
                </c:pt>
                <c:pt idx="63">
                  <c:v>127.453125</c:v>
                </c:pt>
                <c:pt idx="64">
                  <c:v>127.78125</c:v>
                </c:pt>
                <c:pt idx="65">
                  <c:v>127.484375</c:v>
                </c:pt>
                <c:pt idx="66">
                  <c:v>127.5625</c:v>
                </c:pt>
                <c:pt idx="67">
                  <c:v>127.28125</c:v>
                </c:pt>
                <c:pt idx="68">
                  <c:v>127.53125</c:v>
                </c:pt>
                <c:pt idx="69">
                  <c:v>127.234375</c:v>
                </c:pt>
                <c:pt idx="70">
                  <c:v>127.3125</c:v>
                </c:pt>
                <c:pt idx="71">
                  <c:v>127.359375</c:v>
                </c:pt>
                <c:pt idx="72">
                  <c:v>127.359375</c:v>
                </c:pt>
                <c:pt idx="73">
                  <c:v>127.5</c:v>
                </c:pt>
                <c:pt idx="74">
                  <c:v>128.5625</c:v>
                </c:pt>
                <c:pt idx="75">
                  <c:v>128.90625</c:v>
                </c:pt>
                <c:pt idx="76">
                  <c:v>130.15625</c:v>
                </c:pt>
                <c:pt idx="77">
                  <c:v>130.015625</c:v>
                </c:pt>
                <c:pt idx="78">
                  <c:v>129.734375</c:v>
                </c:pt>
                <c:pt idx="79">
                  <c:v>130</c:v>
                </c:pt>
                <c:pt idx="80">
                  <c:v>129.671875</c:v>
                </c:pt>
                <c:pt idx="81">
                  <c:v>130.28125</c:v>
                </c:pt>
                <c:pt idx="82">
                  <c:v>129.671875</c:v>
                </c:pt>
                <c:pt idx="83">
                  <c:v>130.4375</c:v>
                </c:pt>
                <c:pt idx="84">
                  <c:v>130.90625</c:v>
                </c:pt>
                <c:pt idx="85">
                  <c:v>130.8125</c:v>
                </c:pt>
                <c:pt idx="86">
                  <c:v>130.359375</c:v>
                </c:pt>
                <c:pt idx="87">
                  <c:v>130.75</c:v>
                </c:pt>
                <c:pt idx="88">
                  <c:v>130.46875</c:v>
                </c:pt>
                <c:pt idx="89">
                  <c:v>130.25</c:v>
                </c:pt>
                <c:pt idx="90">
                  <c:v>131.3125</c:v>
                </c:pt>
                <c:pt idx="91">
                  <c:v>130.859375</c:v>
                </c:pt>
                <c:pt idx="92">
                  <c:v>131.90625</c:v>
                </c:pt>
                <c:pt idx="93">
                  <c:v>131.984375</c:v>
                </c:pt>
                <c:pt idx="94">
                  <c:v>131.765625</c:v>
                </c:pt>
                <c:pt idx="95">
                  <c:v>131.859375</c:v>
                </c:pt>
                <c:pt idx="96">
                  <c:v>132.15625</c:v>
                </c:pt>
                <c:pt idx="97">
                  <c:v>132.203125</c:v>
                </c:pt>
                <c:pt idx="98">
                  <c:v>131.328125</c:v>
                </c:pt>
                <c:pt idx="99">
                  <c:v>131.3125</c:v>
                </c:pt>
                <c:pt idx="100">
                  <c:v>130.6875</c:v>
                </c:pt>
                <c:pt idx="101">
                  <c:v>129.953125</c:v>
                </c:pt>
                <c:pt idx="102">
                  <c:v>129.90625</c:v>
                </c:pt>
                <c:pt idx="103">
                  <c:v>129.609375</c:v>
                </c:pt>
                <c:pt idx="104">
                  <c:v>128.84375</c:v>
                </c:pt>
                <c:pt idx="105">
                  <c:v>129.03125</c:v>
                </c:pt>
                <c:pt idx="106">
                  <c:v>129.375</c:v>
                </c:pt>
                <c:pt idx="107">
                  <c:v>129.296875</c:v>
                </c:pt>
                <c:pt idx="108">
                  <c:v>129.5</c:v>
                </c:pt>
                <c:pt idx="109">
                  <c:v>129.765625</c:v>
                </c:pt>
                <c:pt idx="110">
                  <c:v>129.96875</c:v>
                </c:pt>
                <c:pt idx="111">
                  <c:v>130.578125</c:v>
                </c:pt>
                <c:pt idx="112">
                  <c:v>129.921875</c:v>
                </c:pt>
                <c:pt idx="113">
                  <c:v>130.21875</c:v>
                </c:pt>
                <c:pt idx="114">
                  <c:v>130.21875</c:v>
                </c:pt>
                <c:pt idx="115">
                  <c:v>130.375</c:v>
                </c:pt>
                <c:pt idx="116">
                  <c:v>130.6875</c:v>
                </c:pt>
                <c:pt idx="117">
                  <c:v>131.0625</c:v>
                </c:pt>
                <c:pt idx="118">
                  <c:v>131.703125</c:v>
                </c:pt>
                <c:pt idx="119">
                  <c:v>131.90625</c:v>
                </c:pt>
                <c:pt idx="120">
                  <c:v>131.484375</c:v>
                </c:pt>
                <c:pt idx="121">
                  <c:v>131.75</c:v>
                </c:pt>
                <c:pt idx="122">
                  <c:v>131.359375</c:v>
                </c:pt>
                <c:pt idx="123">
                  <c:v>130.640625</c:v>
                </c:pt>
                <c:pt idx="124">
                  <c:v>130.0625</c:v>
                </c:pt>
                <c:pt idx="125">
                  <c:v>130.28125</c:v>
                </c:pt>
                <c:pt idx="126">
                  <c:v>129.796875</c:v>
                </c:pt>
                <c:pt idx="127">
                  <c:v>130.03125</c:v>
                </c:pt>
                <c:pt idx="128">
                  <c:v>129.921875</c:v>
                </c:pt>
                <c:pt idx="129">
                  <c:v>130.09375</c:v>
                </c:pt>
                <c:pt idx="130">
                  <c:v>129.578125</c:v>
                </c:pt>
                <c:pt idx="131">
                  <c:v>129.875</c:v>
                </c:pt>
                <c:pt idx="132">
                  <c:v>129.828125</c:v>
                </c:pt>
                <c:pt idx="133">
                  <c:v>129.859375</c:v>
                </c:pt>
                <c:pt idx="134">
                  <c:v>129.578125</c:v>
                </c:pt>
                <c:pt idx="135">
                  <c:v>129.171875</c:v>
                </c:pt>
                <c:pt idx="136">
                  <c:v>129.234375</c:v>
                </c:pt>
                <c:pt idx="137">
                  <c:v>129.71875</c:v>
                </c:pt>
                <c:pt idx="138">
                  <c:v>130.265625</c:v>
                </c:pt>
                <c:pt idx="139">
                  <c:v>130.03125</c:v>
                </c:pt>
                <c:pt idx="140">
                  <c:v>129.625</c:v>
                </c:pt>
                <c:pt idx="141">
                  <c:v>128.96875</c:v>
                </c:pt>
                <c:pt idx="142">
                  <c:v>129.203125</c:v>
                </c:pt>
                <c:pt idx="143">
                  <c:v>128.421875</c:v>
                </c:pt>
                <c:pt idx="144">
                  <c:v>128.25</c:v>
                </c:pt>
                <c:pt idx="145">
                  <c:v>128.390625</c:v>
                </c:pt>
                <c:pt idx="146">
                  <c:v>128.328125</c:v>
                </c:pt>
                <c:pt idx="147">
                  <c:v>128.734375</c:v>
                </c:pt>
                <c:pt idx="148">
                  <c:v>129.265625</c:v>
                </c:pt>
                <c:pt idx="149">
                  <c:v>129.140625</c:v>
                </c:pt>
                <c:pt idx="150">
                  <c:v>129.265625</c:v>
                </c:pt>
                <c:pt idx="151">
                  <c:v>129.453125</c:v>
                </c:pt>
                <c:pt idx="152">
                  <c:v>129.875</c:v>
                </c:pt>
                <c:pt idx="153">
                  <c:v>129.46875</c:v>
                </c:pt>
                <c:pt idx="154">
                  <c:v>129.4375</c:v>
                </c:pt>
                <c:pt idx="155">
                  <c:v>129.609375</c:v>
                </c:pt>
                <c:pt idx="156">
                  <c:v>129.75</c:v>
                </c:pt>
                <c:pt idx="157">
                  <c:v>129.453125</c:v>
                </c:pt>
                <c:pt idx="158">
                  <c:v>129.25</c:v>
                </c:pt>
                <c:pt idx="159">
                  <c:v>129.046875</c:v>
                </c:pt>
                <c:pt idx="160">
                  <c:v>129.890625</c:v>
                </c:pt>
                <c:pt idx="161">
                  <c:v>129.484375</c:v>
                </c:pt>
                <c:pt idx="162">
                  <c:v>129.1875</c:v>
                </c:pt>
                <c:pt idx="163">
                  <c:v>128.890625</c:v>
                </c:pt>
                <c:pt idx="164">
                  <c:v>129.046875</c:v>
                </c:pt>
                <c:pt idx="165">
                  <c:v>128.859375</c:v>
                </c:pt>
                <c:pt idx="166">
                  <c:v>129.25</c:v>
                </c:pt>
                <c:pt idx="167">
                  <c:v>128.140625</c:v>
                </c:pt>
                <c:pt idx="168">
                  <c:v>128.890625</c:v>
                </c:pt>
                <c:pt idx="169">
                  <c:v>128.578125</c:v>
                </c:pt>
                <c:pt idx="170">
                  <c:v>128.53125</c:v>
                </c:pt>
                <c:pt idx="171">
                  <c:v>128.234375</c:v>
                </c:pt>
                <c:pt idx="172">
                  <c:v>128.203125</c:v>
                </c:pt>
                <c:pt idx="173">
                  <c:v>128.21875</c:v>
                </c:pt>
                <c:pt idx="174">
                  <c:v>128.140625</c:v>
                </c:pt>
                <c:pt idx="175">
                  <c:v>128.359375</c:v>
                </c:pt>
                <c:pt idx="176">
                  <c:v>128.40625</c:v>
                </c:pt>
                <c:pt idx="177">
                  <c:v>128.609375</c:v>
                </c:pt>
                <c:pt idx="178">
                  <c:v>128.609375</c:v>
                </c:pt>
                <c:pt idx="179">
                  <c:v>128.296875</c:v>
                </c:pt>
                <c:pt idx="180">
                  <c:v>128.65625</c:v>
                </c:pt>
                <c:pt idx="181">
                  <c:v>129.5</c:v>
                </c:pt>
                <c:pt idx="182">
                  <c:v>129.234375</c:v>
                </c:pt>
                <c:pt idx="183">
                  <c:v>129.25</c:v>
                </c:pt>
                <c:pt idx="184">
                  <c:v>128.765625</c:v>
                </c:pt>
                <c:pt idx="185">
                  <c:v>128.859375</c:v>
                </c:pt>
                <c:pt idx="186">
                  <c:v>129.109375</c:v>
                </c:pt>
                <c:pt idx="187">
                  <c:v>128.921875</c:v>
                </c:pt>
                <c:pt idx="188">
                  <c:v>129.171875</c:v>
                </c:pt>
                <c:pt idx="189">
                  <c:v>129.359375</c:v>
                </c:pt>
                <c:pt idx="190">
                  <c:v>129.109375</c:v>
                </c:pt>
                <c:pt idx="191">
                  <c:v>129.125</c:v>
                </c:pt>
                <c:pt idx="192">
                  <c:v>129.53125</c:v>
                </c:pt>
                <c:pt idx="193">
                  <c:v>129.546875</c:v>
                </c:pt>
                <c:pt idx="194">
                  <c:v>129.8125</c:v>
                </c:pt>
                <c:pt idx="195">
                  <c:v>130.578125</c:v>
                </c:pt>
                <c:pt idx="196">
                  <c:v>130.8125</c:v>
                </c:pt>
                <c:pt idx="197">
                  <c:v>130.515625</c:v>
                </c:pt>
                <c:pt idx="198">
                  <c:v>131.0625</c:v>
                </c:pt>
                <c:pt idx="199">
                  <c:v>131.015625</c:v>
                </c:pt>
                <c:pt idx="200">
                  <c:v>131.859375</c:v>
                </c:pt>
                <c:pt idx="201">
                  <c:v>131.546875</c:v>
                </c:pt>
                <c:pt idx="202">
                  <c:v>130.921875</c:v>
                </c:pt>
                <c:pt idx="203">
                  <c:v>130.546875</c:v>
                </c:pt>
                <c:pt idx="204">
                  <c:v>130.546875</c:v>
                </c:pt>
                <c:pt idx="205">
                  <c:v>131.09375</c:v>
                </c:pt>
                <c:pt idx="206">
                  <c:v>131.125</c:v>
                </c:pt>
                <c:pt idx="207">
                  <c:v>130.890625</c:v>
                </c:pt>
                <c:pt idx="208">
                  <c:v>130.65625</c:v>
                </c:pt>
                <c:pt idx="209">
                  <c:v>130.734375</c:v>
                </c:pt>
                <c:pt idx="210">
                  <c:v>130.9375</c:v>
                </c:pt>
                <c:pt idx="211">
                  <c:v>131.171875</c:v>
                </c:pt>
                <c:pt idx="212">
                  <c:v>131.09375</c:v>
                </c:pt>
                <c:pt idx="213">
                  <c:v>131.5</c:v>
                </c:pt>
                <c:pt idx="214">
                  <c:v>132.203125</c:v>
                </c:pt>
                <c:pt idx="215">
                  <c:v>132.734375</c:v>
                </c:pt>
                <c:pt idx="216">
                  <c:v>132.90625</c:v>
                </c:pt>
                <c:pt idx="217">
                  <c:v>132.96875</c:v>
                </c:pt>
                <c:pt idx="218">
                  <c:v>133.578125</c:v>
                </c:pt>
                <c:pt idx="219">
                  <c:v>134.96875</c:v>
                </c:pt>
                <c:pt idx="220">
                  <c:v>134.4375</c:v>
                </c:pt>
                <c:pt idx="221">
                  <c:v>135.90625</c:v>
                </c:pt>
                <c:pt idx="222">
                  <c:v>135.53125</c:v>
                </c:pt>
                <c:pt idx="223">
                  <c:v>136.625</c:v>
                </c:pt>
                <c:pt idx="224">
                  <c:v>138.5</c:v>
                </c:pt>
                <c:pt idx="225">
                  <c:v>138.953125</c:v>
                </c:pt>
                <c:pt idx="226">
                  <c:v>137.3125</c:v>
                </c:pt>
                <c:pt idx="227">
                  <c:v>137.234375</c:v>
                </c:pt>
                <c:pt idx="228">
                  <c:v>138.109375</c:v>
                </c:pt>
                <c:pt idx="229">
                  <c:v>138.265625</c:v>
                </c:pt>
                <c:pt idx="230">
                  <c:v>138.078125</c:v>
                </c:pt>
                <c:pt idx="231">
                  <c:v>135.34375</c:v>
                </c:pt>
                <c:pt idx="232">
                  <c:v>134.46875</c:v>
                </c:pt>
                <c:pt idx="233">
                  <c:v>134.9375</c:v>
                </c:pt>
                <c:pt idx="234">
                  <c:v>137.5625</c:v>
                </c:pt>
                <c:pt idx="235">
                  <c:v>138.09375</c:v>
                </c:pt>
                <c:pt idx="236">
                  <c:v>137.234375</c:v>
                </c:pt>
                <c:pt idx="237">
                  <c:v>137.25</c:v>
                </c:pt>
                <c:pt idx="238">
                  <c:v>137.390625</c:v>
                </c:pt>
                <c:pt idx="239">
                  <c:v>138.921875</c:v>
                </c:pt>
                <c:pt idx="240">
                  <c:v>138.46875</c:v>
                </c:pt>
                <c:pt idx="241">
                  <c:v>138.796875</c:v>
                </c:pt>
                <c:pt idx="242">
                  <c:v>139.296875</c:v>
                </c:pt>
                <c:pt idx="243">
                  <c:v>139.015625</c:v>
                </c:pt>
                <c:pt idx="244">
                  <c:v>138.984375</c:v>
                </c:pt>
                <c:pt idx="245">
                  <c:v>138.4375</c:v>
                </c:pt>
                <c:pt idx="246">
                  <c:v>138.0625</c:v>
                </c:pt>
                <c:pt idx="247">
                  <c:v>137.765625</c:v>
                </c:pt>
                <c:pt idx="248">
                  <c:v>138.078125</c:v>
                </c:pt>
                <c:pt idx="249">
                  <c:v>137.96875</c:v>
                </c:pt>
                <c:pt idx="250">
                  <c:v>138.21875</c:v>
                </c:pt>
                <c:pt idx="251">
                  <c:v>139.171875</c:v>
                </c:pt>
                <c:pt idx="252">
                  <c:v>138.84375</c:v>
                </c:pt>
                <c:pt idx="253">
                  <c:v>139.015625</c:v>
                </c:pt>
                <c:pt idx="254">
                  <c:v>139.21875</c:v>
                </c:pt>
                <c:pt idx="255">
                  <c:v>139.421875</c:v>
                </c:pt>
                <c:pt idx="256">
                  <c:v>139.03125</c:v>
                </c:pt>
                <c:pt idx="257">
                  <c:v>139.09375</c:v>
                </c:pt>
                <c:pt idx="258">
                  <c:v>139</c:v>
                </c:pt>
                <c:pt idx="259">
                  <c:v>138.625</c:v>
                </c:pt>
                <c:pt idx="260">
                  <c:v>139</c:v>
                </c:pt>
                <c:pt idx="261">
                  <c:v>138.9375</c:v>
                </c:pt>
                <c:pt idx="262">
                  <c:v>138.96875</c:v>
                </c:pt>
                <c:pt idx="263">
                  <c:v>139.109375</c:v>
                </c:pt>
                <c:pt idx="264">
                  <c:v>138.921875</c:v>
                </c:pt>
                <c:pt idx="265">
                  <c:v>138.796875</c:v>
                </c:pt>
                <c:pt idx="266">
                  <c:v>138.625</c:v>
                </c:pt>
                <c:pt idx="267">
                  <c:v>139.1875</c:v>
                </c:pt>
                <c:pt idx="268">
                  <c:v>138.9375</c:v>
                </c:pt>
                <c:pt idx="269">
                  <c:v>138.71875</c:v>
                </c:pt>
                <c:pt idx="270">
                  <c:v>139.078125</c:v>
                </c:pt>
                <c:pt idx="271">
                  <c:v>139.203125</c:v>
                </c:pt>
                <c:pt idx="272">
                  <c:v>139.375</c:v>
                </c:pt>
                <c:pt idx="273">
                  <c:v>139.359375</c:v>
                </c:pt>
                <c:pt idx="274">
                  <c:v>138.671875</c:v>
                </c:pt>
                <c:pt idx="275">
                  <c:v>139.046875</c:v>
                </c:pt>
                <c:pt idx="276">
                  <c:v>139.015625</c:v>
                </c:pt>
                <c:pt idx="277">
                  <c:v>139.0625</c:v>
                </c:pt>
                <c:pt idx="278">
                  <c:v>139.1875</c:v>
                </c:pt>
                <c:pt idx="279">
                  <c:v>138.71875</c:v>
                </c:pt>
                <c:pt idx="280">
                  <c:v>138.78125</c:v>
                </c:pt>
                <c:pt idx="281">
                  <c:v>138.765625</c:v>
                </c:pt>
                <c:pt idx="282">
                  <c:v>139.125</c:v>
                </c:pt>
                <c:pt idx="283">
                  <c:v>139</c:v>
                </c:pt>
                <c:pt idx="284">
                  <c:v>138.84375</c:v>
                </c:pt>
                <c:pt idx="285">
                  <c:v>138.28125</c:v>
                </c:pt>
                <c:pt idx="286">
                  <c:v>137.75</c:v>
                </c:pt>
                <c:pt idx="287">
                  <c:v>137.109375</c:v>
                </c:pt>
                <c:pt idx="288">
                  <c:v>137.34375</c:v>
                </c:pt>
                <c:pt idx="289">
                  <c:v>137.75</c:v>
                </c:pt>
                <c:pt idx="290">
                  <c:v>138.625</c:v>
                </c:pt>
                <c:pt idx="291">
                  <c:v>138.890625</c:v>
                </c:pt>
                <c:pt idx="292">
                  <c:v>138.828125</c:v>
                </c:pt>
                <c:pt idx="293">
                  <c:v>138.5625</c:v>
                </c:pt>
                <c:pt idx="294">
                  <c:v>138.4375</c:v>
                </c:pt>
                <c:pt idx="295">
                  <c:v>138.5</c:v>
                </c:pt>
                <c:pt idx="296">
                  <c:v>138.671875</c:v>
                </c:pt>
                <c:pt idx="297">
                  <c:v>138.921875</c:v>
                </c:pt>
                <c:pt idx="298">
                  <c:v>138.640625</c:v>
                </c:pt>
                <c:pt idx="299">
                  <c:v>138.671875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03-457D-8A27-F11C4D5274CB}"/>
            </c:ext>
          </c:extLst>
        </c:ser>
        <c:ser>
          <c:idx val="2"/>
          <c:order val="2"/>
          <c:tx>
            <c:strRef>
              <c:f>Sheet1!$Q$21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Sheet1!$Q$22:$Q$321</c:f>
              <c:numCache>
                <c:formatCode>General</c:formatCode>
                <c:ptCount val="300"/>
                <c:pt idx="0">
                  <c:v>122.9375</c:v>
                </c:pt>
                <c:pt idx="1">
                  <c:v>123.234375</c:v>
                </c:pt>
                <c:pt idx="2">
                  <c:v>123.171875</c:v>
                </c:pt>
                <c:pt idx="3">
                  <c:v>123.203125</c:v>
                </c:pt>
                <c:pt idx="4">
                  <c:v>123.578125</c:v>
                </c:pt>
                <c:pt idx="5">
                  <c:v>123.5625</c:v>
                </c:pt>
                <c:pt idx="6">
                  <c:v>123.75</c:v>
                </c:pt>
                <c:pt idx="7">
                  <c:v>123.703125</c:v>
                </c:pt>
                <c:pt idx="8">
                  <c:v>123.71875</c:v>
                </c:pt>
                <c:pt idx="9">
                  <c:v>124.125</c:v>
                </c:pt>
                <c:pt idx="10">
                  <c:v>123.65625</c:v>
                </c:pt>
                <c:pt idx="11">
                  <c:v>123.46875</c:v>
                </c:pt>
                <c:pt idx="12">
                  <c:v>124.109375</c:v>
                </c:pt>
                <c:pt idx="13">
                  <c:v>124.03125</c:v>
                </c:pt>
                <c:pt idx="14">
                  <c:v>124.1875</c:v>
                </c:pt>
                <c:pt idx="15">
                  <c:v>124.265625</c:v>
                </c:pt>
                <c:pt idx="16">
                  <c:v>124.21875</c:v>
                </c:pt>
                <c:pt idx="17">
                  <c:v>124.5625</c:v>
                </c:pt>
                <c:pt idx="18">
                  <c:v>124.53125</c:v>
                </c:pt>
                <c:pt idx="19">
                  <c:v>124.84375</c:v>
                </c:pt>
                <c:pt idx="20">
                  <c:v>124.84375</c:v>
                </c:pt>
                <c:pt idx="21">
                  <c:v>124.78125</c:v>
                </c:pt>
                <c:pt idx="22">
                  <c:v>124.59375</c:v>
                </c:pt>
                <c:pt idx="23">
                  <c:v>124.359375</c:v>
                </c:pt>
                <c:pt idx="24">
                  <c:v>124.515625</c:v>
                </c:pt>
                <c:pt idx="25">
                  <c:v>125.21875</c:v>
                </c:pt>
                <c:pt idx="26">
                  <c:v>125.078125</c:v>
                </c:pt>
                <c:pt idx="27">
                  <c:v>125.453125</c:v>
                </c:pt>
                <c:pt idx="28">
                  <c:v>126.1875</c:v>
                </c:pt>
                <c:pt idx="29">
                  <c:v>126.140625</c:v>
                </c:pt>
                <c:pt idx="30">
                  <c:v>126.875</c:v>
                </c:pt>
                <c:pt idx="31">
                  <c:v>127.46875</c:v>
                </c:pt>
                <c:pt idx="32">
                  <c:v>127.4375</c:v>
                </c:pt>
                <c:pt idx="33">
                  <c:v>127.4375</c:v>
                </c:pt>
                <c:pt idx="34">
                  <c:v>127.234375</c:v>
                </c:pt>
                <c:pt idx="35">
                  <c:v>127.609375</c:v>
                </c:pt>
                <c:pt idx="36">
                  <c:v>127.03125</c:v>
                </c:pt>
                <c:pt idx="37">
                  <c:v>126.8125</c:v>
                </c:pt>
                <c:pt idx="38">
                  <c:v>127.09375</c:v>
                </c:pt>
                <c:pt idx="39">
                  <c:v>127.4375</c:v>
                </c:pt>
                <c:pt idx="40">
                  <c:v>127.65625</c:v>
                </c:pt>
                <c:pt idx="41">
                  <c:v>127.40625</c:v>
                </c:pt>
                <c:pt idx="42">
                  <c:v>127.90625</c:v>
                </c:pt>
                <c:pt idx="43">
                  <c:v>127.921875</c:v>
                </c:pt>
                <c:pt idx="44">
                  <c:v>128.265625</c:v>
                </c:pt>
                <c:pt idx="45">
                  <c:v>128.015625</c:v>
                </c:pt>
                <c:pt idx="46">
                  <c:v>127.984375</c:v>
                </c:pt>
                <c:pt idx="47">
                  <c:v>128.25</c:v>
                </c:pt>
                <c:pt idx="48">
                  <c:v>128.1875</c:v>
                </c:pt>
                <c:pt idx="49">
                  <c:v>127.953125</c:v>
                </c:pt>
                <c:pt idx="50">
                  <c:v>128</c:v>
                </c:pt>
                <c:pt idx="51">
                  <c:v>127.96875</c:v>
                </c:pt>
                <c:pt idx="52">
                  <c:v>128.171875</c:v>
                </c:pt>
                <c:pt idx="53">
                  <c:v>128.4375</c:v>
                </c:pt>
                <c:pt idx="54">
                  <c:v>128.40625</c:v>
                </c:pt>
                <c:pt idx="55">
                  <c:v>127.734375</c:v>
                </c:pt>
                <c:pt idx="56">
                  <c:v>127.5</c:v>
                </c:pt>
                <c:pt idx="57">
                  <c:v>127.578125</c:v>
                </c:pt>
                <c:pt idx="58">
                  <c:v>127.640625</c:v>
                </c:pt>
                <c:pt idx="59">
                  <c:v>127.140625</c:v>
                </c:pt>
                <c:pt idx="60">
                  <c:v>127.21875</c:v>
                </c:pt>
                <c:pt idx="61">
                  <c:v>127.25</c:v>
                </c:pt>
                <c:pt idx="62">
                  <c:v>127.53125</c:v>
                </c:pt>
                <c:pt idx="63">
                  <c:v>127.8125</c:v>
                </c:pt>
                <c:pt idx="64">
                  <c:v>127.859375</c:v>
                </c:pt>
                <c:pt idx="65">
                  <c:v>127.6875</c:v>
                </c:pt>
                <c:pt idx="66">
                  <c:v>127.609375</c:v>
                </c:pt>
                <c:pt idx="67">
                  <c:v>127.671875</c:v>
                </c:pt>
                <c:pt idx="68">
                  <c:v>127.84375</c:v>
                </c:pt>
                <c:pt idx="69">
                  <c:v>127.375</c:v>
                </c:pt>
                <c:pt idx="70">
                  <c:v>127.5</c:v>
                </c:pt>
                <c:pt idx="71">
                  <c:v>127.546875</c:v>
                </c:pt>
                <c:pt idx="72">
                  <c:v>127.703125</c:v>
                </c:pt>
                <c:pt idx="73">
                  <c:v>128.8125</c:v>
                </c:pt>
                <c:pt idx="74">
                  <c:v>129.140625</c:v>
                </c:pt>
                <c:pt idx="75">
                  <c:v>130</c:v>
                </c:pt>
                <c:pt idx="76">
                  <c:v>130.328125</c:v>
                </c:pt>
                <c:pt idx="77">
                  <c:v>130.859375</c:v>
                </c:pt>
                <c:pt idx="78">
                  <c:v>130.015625</c:v>
                </c:pt>
                <c:pt idx="79">
                  <c:v>130.265625</c:v>
                </c:pt>
                <c:pt idx="80">
                  <c:v>130.453125</c:v>
                </c:pt>
                <c:pt idx="81">
                  <c:v>130.53125</c:v>
                </c:pt>
                <c:pt idx="82">
                  <c:v>130.6875</c:v>
                </c:pt>
                <c:pt idx="83">
                  <c:v>131.34375</c:v>
                </c:pt>
                <c:pt idx="84">
                  <c:v>131.09375</c:v>
                </c:pt>
                <c:pt idx="85">
                  <c:v>130.8125</c:v>
                </c:pt>
                <c:pt idx="86">
                  <c:v>130.953125</c:v>
                </c:pt>
                <c:pt idx="87">
                  <c:v>130.796875</c:v>
                </c:pt>
                <c:pt idx="88">
                  <c:v>130.734375</c:v>
                </c:pt>
                <c:pt idx="89">
                  <c:v>131.15625</c:v>
                </c:pt>
                <c:pt idx="90">
                  <c:v>131.609375</c:v>
                </c:pt>
                <c:pt idx="91">
                  <c:v>131.296875</c:v>
                </c:pt>
                <c:pt idx="92">
                  <c:v>132.171875</c:v>
                </c:pt>
                <c:pt idx="93">
                  <c:v>132.203125</c:v>
                </c:pt>
                <c:pt idx="94">
                  <c:v>131.828125</c:v>
                </c:pt>
                <c:pt idx="95">
                  <c:v>132.40625</c:v>
                </c:pt>
                <c:pt idx="96">
                  <c:v>132.34375</c:v>
                </c:pt>
                <c:pt idx="97">
                  <c:v>132.234375</c:v>
                </c:pt>
                <c:pt idx="98">
                  <c:v>131.484375</c:v>
                </c:pt>
                <c:pt idx="99">
                  <c:v>131.359375</c:v>
                </c:pt>
                <c:pt idx="100">
                  <c:v>130.828125</c:v>
                </c:pt>
                <c:pt idx="101">
                  <c:v>130.09375</c:v>
                </c:pt>
                <c:pt idx="102">
                  <c:v>130.40625</c:v>
                </c:pt>
                <c:pt idx="103">
                  <c:v>129.671875</c:v>
                </c:pt>
                <c:pt idx="104">
                  <c:v>129.21875</c:v>
                </c:pt>
                <c:pt idx="105">
                  <c:v>129.40625</c:v>
                </c:pt>
                <c:pt idx="106">
                  <c:v>129.859375</c:v>
                </c:pt>
                <c:pt idx="107">
                  <c:v>129.703125</c:v>
                </c:pt>
                <c:pt idx="108">
                  <c:v>129.96875</c:v>
                </c:pt>
                <c:pt idx="109">
                  <c:v>130.421875</c:v>
                </c:pt>
                <c:pt idx="110">
                  <c:v>130.78125</c:v>
                </c:pt>
                <c:pt idx="111">
                  <c:v>130.75</c:v>
                </c:pt>
                <c:pt idx="112">
                  <c:v>130.390625</c:v>
                </c:pt>
                <c:pt idx="113">
                  <c:v>130.40625</c:v>
                </c:pt>
                <c:pt idx="114">
                  <c:v>130.390625</c:v>
                </c:pt>
                <c:pt idx="115">
                  <c:v>130.921875</c:v>
                </c:pt>
                <c:pt idx="116">
                  <c:v>131.25</c:v>
                </c:pt>
                <c:pt idx="117">
                  <c:v>131.96875</c:v>
                </c:pt>
                <c:pt idx="118">
                  <c:v>132.03125</c:v>
                </c:pt>
                <c:pt idx="119">
                  <c:v>131.984375</c:v>
                </c:pt>
                <c:pt idx="120">
                  <c:v>131.953125</c:v>
                </c:pt>
                <c:pt idx="121">
                  <c:v>131.8125</c:v>
                </c:pt>
                <c:pt idx="122">
                  <c:v>131.75</c:v>
                </c:pt>
                <c:pt idx="123">
                  <c:v>130.8125</c:v>
                </c:pt>
                <c:pt idx="124">
                  <c:v>130.59375</c:v>
                </c:pt>
                <c:pt idx="125">
                  <c:v>130.546875</c:v>
                </c:pt>
                <c:pt idx="126">
                  <c:v>130.234375</c:v>
                </c:pt>
                <c:pt idx="127">
                  <c:v>130.1875</c:v>
                </c:pt>
                <c:pt idx="128">
                  <c:v>130.171875</c:v>
                </c:pt>
                <c:pt idx="129">
                  <c:v>130.125</c:v>
                </c:pt>
                <c:pt idx="130">
                  <c:v>129.859375</c:v>
                </c:pt>
                <c:pt idx="131">
                  <c:v>130.140625</c:v>
                </c:pt>
                <c:pt idx="132">
                  <c:v>130.0625</c:v>
                </c:pt>
                <c:pt idx="133">
                  <c:v>129.96875</c:v>
                </c:pt>
                <c:pt idx="134">
                  <c:v>129.578125</c:v>
                </c:pt>
                <c:pt idx="135">
                  <c:v>129.359375</c:v>
                </c:pt>
                <c:pt idx="136">
                  <c:v>129.71875</c:v>
                </c:pt>
                <c:pt idx="137">
                  <c:v>130.40625</c:v>
                </c:pt>
                <c:pt idx="138">
                  <c:v>130.484375</c:v>
                </c:pt>
                <c:pt idx="139">
                  <c:v>130.078125</c:v>
                </c:pt>
                <c:pt idx="140">
                  <c:v>129.65625</c:v>
                </c:pt>
                <c:pt idx="141">
                  <c:v>129.390625</c:v>
                </c:pt>
                <c:pt idx="142">
                  <c:v>129.375</c:v>
                </c:pt>
                <c:pt idx="143">
                  <c:v>128.6875</c:v>
                </c:pt>
                <c:pt idx="144">
                  <c:v>128.578125</c:v>
                </c:pt>
                <c:pt idx="145">
                  <c:v>128.578125</c:v>
                </c:pt>
                <c:pt idx="146">
                  <c:v>128.921875</c:v>
                </c:pt>
                <c:pt idx="147">
                  <c:v>129.46875</c:v>
                </c:pt>
                <c:pt idx="148">
                  <c:v>129.3125</c:v>
                </c:pt>
                <c:pt idx="149">
                  <c:v>129.453125</c:v>
                </c:pt>
                <c:pt idx="150">
                  <c:v>129.5</c:v>
                </c:pt>
                <c:pt idx="151">
                  <c:v>129.890625</c:v>
                </c:pt>
                <c:pt idx="152">
                  <c:v>130.0625</c:v>
                </c:pt>
                <c:pt idx="153">
                  <c:v>129.703125</c:v>
                </c:pt>
                <c:pt idx="154">
                  <c:v>129.59375</c:v>
                </c:pt>
                <c:pt idx="155">
                  <c:v>129.8125</c:v>
                </c:pt>
                <c:pt idx="156">
                  <c:v>129.765625</c:v>
                </c:pt>
                <c:pt idx="157">
                  <c:v>129.625</c:v>
                </c:pt>
                <c:pt idx="158">
                  <c:v>129.25</c:v>
                </c:pt>
                <c:pt idx="159">
                  <c:v>130.140625</c:v>
                </c:pt>
                <c:pt idx="160">
                  <c:v>130.109375</c:v>
                </c:pt>
                <c:pt idx="161">
                  <c:v>129.625</c:v>
                </c:pt>
                <c:pt idx="162">
                  <c:v>129.453125</c:v>
                </c:pt>
                <c:pt idx="163">
                  <c:v>129.171875</c:v>
                </c:pt>
                <c:pt idx="164">
                  <c:v>129.21875</c:v>
                </c:pt>
                <c:pt idx="165">
                  <c:v>129.34375</c:v>
                </c:pt>
                <c:pt idx="166">
                  <c:v>129.4375</c:v>
                </c:pt>
                <c:pt idx="167">
                  <c:v>129.0625</c:v>
                </c:pt>
                <c:pt idx="168">
                  <c:v>128.9375</c:v>
                </c:pt>
                <c:pt idx="169">
                  <c:v>128.71875</c:v>
                </c:pt>
                <c:pt idx="170">
                  <c:v>128.640625</c:v>
                </c:pt>
                <c:pt idx="171">
                  <c:v>128.40625</c:v>
                </c:pt>
                <c:pt idx="172">
                  <c:v>128.265625</c:v>
                </c:pt>
                <c:pt idx="173">
                  <c:v>128.390625</c:v>
                </c:pt>
                <c:pt idx="174">
                  <c:v>128.390625</c:v>
                </c:pt>
                <c:pt idx="175">
                  <c:v>128.46875</c:v>
                </c:pt>
                <c:pt idx="176">
                  <c:v>128.671875</c:v>
                </c:pt>
                <c:pt idx="177">
                  <c:v>128.6875</c:v>
                </c:pt>
                <c:pt idx="178">
                  <c:v>128.609375</c:v>
                </c:pt>
                <c:pt idx="179">
                  <c:v>128.921875</c:v>
                </c:pt>
                <c:pt idx="180">
                  <c:v>129.4375</c:v>
                </c:pt>
                <c:pt idx="181">
                  <c:v>129.65625</c:v>
                </c:pt>
                <c:pt idx="182">
                  <c:v>129.390625</c:v>
                </c:pt>
                <c:pt idx="183">
                  <c:v>130.1875</c:v>
                </c:pt>
                <c:pt idx="184">
                  <c:v>128.9375</c:v>
                </c:pt>
                <c:pt idx="185">
                  <c:v>129.171875</c:v>
                </c:pt>
                <c:pt idx="186">
                  <c:v>129.109375</c:v>
                </c:pt>
                <c:pt idx="187">
                  <c:v>129.234375</c:v>
                </c:pt>
                <c:pt idx="188">
                  <c:v>129.4375</c:v>
                </c:pt>
                <c:pt idx="189">
                  <c:v>129.4375</c:v>
                </c:pt>
                <c:pt idx="190">
                  <c:v>129.21875</c:v>
                </c:pt>
                <c:pt idx="191">
                  <c:v>129.609375</c:v>
                </c:pt>
                <c:pt idx="192">
                  <c:v>129.625</c:v>
                </c:pt>
                <c:pt idx="193">
                  <c:v>130.03125</c:v>
                </c:pt>
                <c:pt idx="194">
                  <c:v>130.375</c:v>
                </c:pt>
                <c:pt idx="195">
                  <c:v>130.96875</c:v>
                </c:pt>
                <c:pt idx="196">
                  <c:v>131.1875</c:v>
                </c:pt>
                <c:pt idx="197">
                  <c:v>131.15625</c:v>
                </c:pt>
                <c:pt idx="198">
                  <c:v>131.53125</c:v>
                </c:pt>
                <c:pt idx="199">
                  <c:v>131.828125</c:v>
                </c:pt>
                <c:pt idx="200">
                  <c:v>131.875</c:v>
                </c:pt>
                <c:pt idx="201">
                  <c:v>131.640625</c:v>
                </c:pt>
                <c:pt idx="202">
                  <c:v>131.140625</c:v>
                </c:pt>
                <c:pt idx="203">
                  <c:v>130.65625</c:v>
                </c:pt>
                <c:pt idx="204">
                  <c:v>131.140625</c:v>
                </c:pt>
                <c:pt idx="205">
                  <c:v>131.390625</c:v>
                </c:pt>
                <c:pt idx="206">
                  <c:v>131.1875</c:v>
                </c:pt>
                <c:pt idx="207">
                  <c:v>130.9375</c:v>
                </c:pt>
                <c:pt idx="208">
                  <c:v>131.171875</c:v>
                </c:pt>
                <c:pt idx="209">
                  <c:v>131.125</c:v>
                </c:pt>
                <c:pt idx="210">
                  <c:v>131.390625</c:v>
                </c:pt>
                <c:pt idx="211">
                  <c:v>131.25</c:v>
                </c:pt>
                <c:pt idx="212">
                  <c:v>131.59375</c:v>
                </c:pt>
                <c:pt idx="213">
                  <c:v>132.140625</c:v>
                </c:pt>
                <c:pt idx="214">
                  <c:v>132.890625</c:v>
                </c:pt>
                <c:pt idx="215">
                  <c:v>133.328125</c:v>
                </c:pt>
                <c:pt idx="216">
                  <c:v>133.40625</c:v>
                </c:pt>
                <c:pt idx="217">
                  <c:v>133.859375</c:v>
                </c:pt>
                <c:pt idx="218">
                  <c:v>134.921875</c:v>
                </c:pt>
                <c:pt idx="219">
                  <c:v>135.765625</c:v>
                </c:pt>
                <c:pt idx="220">
                  <c:v>136.71875</c:v>
                </c:pt>
                <c:pt idx="221">
                  <c:v>136.421875</c:v>
                </c:pt>
                <c:pt idx="222">
                  <c:v>136.71875</c:v>
                </c:pt>
                <c:pt idx="223">
                  <c:v>138.375</c:v>
                </c:pt>
                <c:pt idx="224">
                  <c:v>140.75</c:v>
                </c:pt>
                <c:pt idx="225">
                  <c:v>139.421875</c:v>
                </c:pt>
                <c:pt idx="226">
                  <c:v>138.59375</c:v>
                </c:pt>
                <c:pt idx="227">
                  <c:v>139.21875</c:v>
                </c:pt>
                <c:pt idx="228">
                  <c:v>138.5</c:v>
                </c:pt>
                <c:pt idx="229">
                  <c:v>138.953125</c:v>
                </c:pt>
                <c:pt idx="230">
                  <c:v>138.125</c:v>
                </c:pt>
                <c:pt idx="231">
                  <c:v>136.015625</c:v>
                </c:pt>
                <c:pt idx="232">
                  <c:v>135.96875</c:v>
                </c:pt>
                <c:pt idx="233">
                  <c:v>137.453125</c:v>
                </c:pt>
                <c:pt idx="234">
                  <c:v>138.5625</c:v>
                </c:pt>
                <c:pt idx="235">
                  <c:v>138.3125</c:v>
                </c:pt>
                <c:pt idx="236">
                  <c:v>137.6875</c:v>
                </c:pt>
                <c:pt idx="237">
                  <c:v>138.015625</c:v>
                </c:pt>
                <c:pt idx="238">
                  <c:v>138.75</c:v>
                </c:pt>
                <c:pt idx="239">
                  <c:v>139.390625</c:v>
                </c:pt>
                <c:pt idx="240">
                  <c:v>139.046875</c:v>
                </c:pt>
                <c:pt idx="241">
                  <c:v>139.421875</c:v>
                </c:pt>
                <c:pt idx="242">
                  <c:v>139.453125</c:v>
                </c:pt>
                <c:pt idx="243">
                  <c:v>139.34375</c:v>
                </c:pt>
                <c:pt idx="244">
                  <c:v>139.03125</c:v>
                </c:pt>
                <c:pt idx="245">
                  <c:v>138.46875</c:v>
                </c:pt>
                <c:pt idx="246">
                  <c:v>138.296875</c:v>
                </c:pt>
                <c:pt idx="247">
                  <c:v>138.390625</c:v>
                </c:pt>
                <c:pt idx="248">
                  <c:v>138.34375</c:v>
                </c:pt>
                <c:pt idx="249">
                  <c:v>138.390625</c:v>
                </c:pt>
                <c:pt idx="250">
                  <c:v>139.28125</c:v>
                </c:pt>
                <c:pt idx="251">
                  <c:v>139.40625</c:v>
                </c:pt>
                <c:pt idx="252">
                  <c:v>139.4375</c:v>
                </c:pt>
                <c:pt idx="253">
                  <c:v>139.234375</c:v>
                </c:pt>
                <c:pt idx="254">
                  <c:v>139.6875</c:v>
                </c:pt>
                <c:pt idx="255">
                  <c:v>139.53125</c:v>
                </c:pt>
                <c:pt idx="256">
                  <c:v>139.171875</c:v>
                </c:pt>
                <c:pt idx="257">
                  <c:v>139.234375</c:v>
                </c:pt>
                <c:pt idx="258">
                  <c:v>139.046875</c:v>
                </c:pt>
                <c:pt idx="259">
                  <c:v>139.109375</c:v>
                </c:pt>
                <c:pt idx="260">
                  <c:v>139.28125</c:v>
                </c:pt>
                <c:pt idx="261">
                  <c:v>139.359375</c:v>
                </c:pt>
                <c:pt idx="262">
                  <c:v>139.265625</c:v>
                </c:pt>
                <c:pt idx="263">
                  <c:v>139.234375</c:v>
                </c:pt>
                <c:pt idx="264">
                  <c:v>138.984375</c:v>
                </c:pt>
                <c:pt idx="265">
                  <c:v>138.8125</c:v>
                </c:pt>
                <c:pt idx="266">
                  <c:v>139.34375</c:v>
                </c:pt>
                <c:pt idx="267">
                  <c:v>139.5</c:v>
                </c:pt>
                <c:pt idx="268">
                  <c:v>139.0625</c:v>
                </c:pt>
                <c:pt idx="269">
                  <c:v>139.09375</c:v>
                </c:pt>
                <c:pt idx="270">
                  <c:v>139.3125</c:v>
                </c:pt>
                <c:pt idx="271">
                  <c:v>139.515625</c:v>
                </c:pt>
                <c:pt idx="272">
                  <c:v>139.65625</c:v>
                </c:pt>
                <c:pt idx="273">
                  <c:v>139.390625</c:v>
                </c:pt>
                <c:pt idx="274">
                  <c:v>139.046875</c:v>
                </c:pt>
                <c:pt idx="275">
                  <c:v>139.15625</c:v>
                </c:pt>
                <c:pt idx="276">
                  <c:v>139.21875</c:v>
                </c:pt>
                <c:pt idx="277">
                  <c:v>139.421875</c:v>
                </c:pt>
                <c:pt idx="278">
                  <c:v>139.25</c:v>
                </c:pt>
                <c:pt idx="279">
                  <c:v>139.03125</c:v>
                </c:pt>
                <c:pt idx="280">
                  <c:v>138.9375</c:v>
                </c:pt>
                <c:pt idx="281">
                  <c:v>139.109375</c:v>
                </c:pt>
                <c:pt idx="282">
                  <c:v>139.234375</c:v>
                </c:pt>
                <c:pt idx="283">
                  <c:v>139.109375</c:v>
                </c:pt>
                <c:pt idx="284">
                  <c:v>138.875</c:v>
                </c:pt>
                <c:pt idx="285">
                  <c:v>138.375</c:v>
                </c:pt>
                <c:pt idx="286">
                  <c:v>137.953125</c:v>
                </c:pt>
                <c:pt idx="287">
                  <c:v>137.484375</c:v>
                </c:pt>
                <c:pt idx="288">
                  <c:v>137.90625</c:v>
                </c:pt>
                <c:pt idx="289">
                  <c:v>138.671875</c:v>
                </c:pt>
                <c:pt idx="290">
                  <c:v>139.09375</c:v>
                </c:pt>
                <c:pt idx="291">
                  <c:v>138.96875</c:v>
                </c:pt>
                <c:pt idx="292">
                  <c:v>139.09375</c:v>
                </c:pt>
                <c:pt idx="293">
                  <c:v>138.6875</c:v>
                </c:pt>
                <c:pt idx="294">
                  <c:v>138.671875</c:v>
                </c:pt>
                <c:pt idx="295">
                  <c:v>138.875</c:v>
                </c:pt>
                <c:pt idx="296">
                  <c:v>138.875</c:v>
                </c:pt>
                <c:pt idx="297">
                  <c:v>138.953125</c:v>
                </c:pt>
                <c:pt idx="298">
                  <c:v>138.90625</c:v>
                </c:pt>
                <c:pt idx="299">
                  <c:v>138.796875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03-457D-8A27-F11C4D5274CB}"/>
            </c:ext>
          </c:extLst>
        </c:ser>
        <c:ser>
          <c:idx val="3"/>
          <c:order val="3"/>
          <c:tx>
            <c:strRef>
              <c:f>Sheet1!$R$21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Sheet1!$R$22:$R$321</c:f>
              <c:numCache>
                <c:formatCode>General</c:formatCode>
                <c:ptCount val="300"/>
                <c:pt idx="0">
                  <c:v>122.640625</c:v>
                </c:pt>
                <c:pt idx="1">
                  <c:v>122.84375</c:v>
                </c:pt>
                <c:pt idx="2">
                  <c:v>122.921875</c:v>
                </c:pt>
                <c:pt idx="3">
                  <c:v>122.90625</c:v>
                </c:pt>
                <c:pt idx="4">
                  <c:v>123.109375</c:v>
                </c:pt>
                <c:pt idx="5">
                  <c:v>123.328125</c:v>
                </c:pt>
                <c:pt idx="6">
                  <c:v>123.28125</c:v>
                </c:pt>
                <c:pt idx="7">
                  <c:v>123.390625</c:v>
                </c:pt>
                <c:pt idx="8">
                  <c:v>123.3125</c:v>
                </c:pt>
                <c:pt idx="9">
                  <c:v>123.46875</c:v>
                </c:pt>
                <c:pt idx="10">
                  <c:v>123.15625</c:v>
                </c:pt>
                <c:pt idx="11">
                  <c:v>122.9375</c:v>
                </c:pt>
                <c:pt idx="12">
                  <c:v>123.5625</c:v>
                </c:pt>
                <c:pt idx="13">
                  <c:v>123.609375</c:v>
                </c:pt>
                <c:pt idx="14">
                  <c:v>123.65625</c:v>
                </c:pt>
                <c:pt idx="15">
                  <c:v>123.734375</c:v>
                </c:pt>
                <c:pt idx="16">
                  <c:v>123.828125</c:v>
                </c:pt>
                <c:pt idx="17">
                  <c:v>124</c:v>
                </c:pt>
                <c:pt idx="18">
                  <c:v>124.25</c:v>
                </c:pt>
                <c:pt idx="19">
                  <c:v>124.3125</c:v>
                </c:pt>
                <c:pt idx="20">
                  <c:v>124.3125</c:v>
                </c:pt>
                <c:pt idx="21">
                  <c:v>124.359375</c:v>
                </c:pt>
                <c:pt idx="22">
                  <c:v>124.25</c:v>
                </c:pt>
                <c:pt idx="23">
                  <c:v>124.03125</c:v>
                </c:pt>
                <c:pt idx="24">
                  <c:v>124.09375</c:v>
                </c:pt>
                <c:pt idx="25">
                  <c:v>124.46875</c:v>
                </c:pt>
                <c:pt idx="26">
                  <c:v>124.84375</c:v>
                </c:pt>
                <c:pt idx="27">
                  <c:v>124.90625</c:v>
                </c:pt>
                <c:pt idx="28">
                  <c:v>125.65625</c:v>
                </c:pt>
                <c:pt idx="29">
                  <c:v>125.5</c:v>
                </c:pt>
                <c:pt idx="30">
                  <c:v>126.0625</c:v>
                </c:pt>
                <c:pt idx="31">
                  <c:v>126.71875</c:v>
                </c:pt>
                <c:pt idx="32">
                  <c:v>126.6875</c:v>
                </c:pt>
                <c:pt idx="33">
                  <c:v>126.75</c:v>
                </c:pt>
                <c:pt idx="34">
                  <c:v>126.828125</c:v>
                </c:pt>
                <c:pt idx="35">
                  <c:v>126.875</c:v>
                </c:pt>
                <c:pt idx="36">
                  <c:v>126.6875</c:v>
                </c:pt>
                <c:pt idx="37">
                  <c:v>126.484375</c:v>
                </c:pt>
                <c:pt idx="38">
                  <c:v>126.75</c:v>
                </c:pt>
                <c:pt idx="39">
                  <c:v>126.984375</c:v>
                </c:pt>
                <c:pt idx="40">
                  <c:v>127.15625</c:v>
                </c:pt>
                <c:pt idx="41">
                  <c:v>127.09375</c:v>
                </c:pt>
                <c:pt idx="42">
                  <c:v>127.203125</c:v>
                </c:pt>
                <c:pt idx="43">
                  <c:v>127.15625</c:v>
                </c:pt>
                <c:pt idx="44">
                  <c:v>127.671875</c:v>
                </c:pt>
                <c:pt idx="45">
                  <c:v>127.4375</c:v>
                </c:pt>
                <c:pt idx="46">
                  <c:v>127.53125</c:v>
                </c:pt>
                <c:pt idx="47">
                  <c:v>127.890625</c:v>
                </c:pt>
                <c:pt idx="48">
                  <c:v>127.5625</c:v>
                </c:pt>
                <c:pt idx="49">
                  <c:v>127.375</c:v>
                </c:pt>
                <c:pt idx="50">
                  <c:v>127.6875</c:v>
                </c:pt>
                <c:pt idx="51">
                  <c:v>127.53125</c:v>
                </c:pt>
                <c:pt idx="52">
                  <c:v>127.71875</c:v>
                </c:pt>
                <c:pt idx="53">
                  <c:v>128.140625</c:v>
                </c:pt>
                <c:pt idx="54">
                  <c:v>127.265625</c:v>
                </c:pt>
                <c:pt idx="55">
                  <c:v>127.328125</c:v>
                </c:pt>
                <c:pt idx="56">
                  <c:v>127.15625</c:v>
                </c:pt>
                <c:pt idx="57">
                  <c:v>126.859375</c:v>
                </c:pt>
                <c:pt idx="58">
                  <c:v>126.75</c:v>
                </c:pt>
                <c:pt idx="59">
                  <c:v>126.78125</c:v>
                </c:pt>
                <c:pt idx="60">
                  <c:v>126.84375</c:v>
                </c:pt>
                <c:pt idx="61">
                  <c:v>126.71875</c:v>
                </c:pt>
                <c:pt idx="62">
                  <c:v>126.96875</c:v>
                </c:pt>
                <c:pt idx="63">
                  <c:v>127.234375</c:v>
                </c:pt>
                <c:pt idx="64">
                  <c:v>127.375</c:v>
                </c:pt>
                <c:pt idx="65">
                  <c:v>127.34375</c:v>
                </c:pt>
                <c:pt idx="66">
                  <c:v>127.28125</c:v>
                </c:pt>
                <c:pt idx="67">
                  <c:v>127.265625</c:v>
                </c:pt>
                <c:pt idx="68">
                  <c:v>127.078125</c:v>
                </c:pt>
                <c:pt idx="69">
                  <c:v>127.03125</c:v>
                </c:pt>
                <c:pt idx="70">
                  <c:v>127.28125</c:v>
                </c:pt>
                <c:pt idx="71">
                  <c:v>127.234375</c:v>
                </c:pt>
                <c:pt idx="72">
                  <c:v>127.015625</c:v>
                </c:pt>
                <c:pt idx="73">
                  <c:v>127.140625</c:v>
                </c:pt>
                <c:pt idx="74">
                  <c:v>128.453125</c:v>
                </c:pt>
                <c:pt idx="75">
                  <c:v>128.84375</c:v>
                </c:pt>
                <c:pt idx="76">
                  <c:v>129.46875</c:v>
                </c:pt>
                <c:pt idx="77">
                  <c:v>129.71875</c:v>
                </c:pt>
                <c:pt idx="78">
                  <c:v>129.375</c:v>
                </c:pt>
                <c:pt idx="79">
                  <c:v>129.546875</c:v>
                </c:pt>
                <c:pt idx="80">
                  <c:v>129.609375</c:v>
                </c:pt>
                <c:pt idx="81">
                  <c:v>129.53125</c:v>
                </c:pt>
                <c:pt idx="82">
                  <c:v>129.65625</c:v>
                </c:pt>
                <c:pt idx="83">
                  <c:v>130.3125</c:v>
                </c:pt>
                <c:pt idx="84">
                  <c:v>130.40625</c:v>
                </c:pt>
                <c:pt idx="85">
                  <c:v>130.296875</c:v>
                </c:pt>
                <c:pt idx="86">
                  <c:v>130.359375</c:v>
                </c:pt>
                <c:pt idx="87">
                  <c:v>130.328125</c:v>
                </c:pt>
                <c:pt idx="88">
                  <c:v>130.125</c:v>
                </c:pt>
                <c:pt idx="89">
                  <c:v>129.875</c:v>
                </c:pt>
                <c:pt idx="90">
                  <c:v>130.75</c:v>
                </c:pt>
                <c:pt idx="91">
                  <c:v>130.84375</c:v>
                </c:pt>
                <c:pt idx="92">
                  <c:v>131.78125</c:v>
                </c:pt>
                <c:pt idx="93">
                  <c:v>131.46875</c:v>
                </c:pt>
                <c:pt idx="94">
                  <c:v>131.40625</c:v>
                </c:pt>
                <c:pt idx="95">
                  <c:v>131.515625</c:v>
                </c:pt>
                <c:pt idx="96">
                  <c:v>131.875</c:v>
                </c:pt>
                <c:pt idx="97">
                  <c:v>131.078125</c:v>
                </c:pt>
                <c:pt idx="98">
                  <c:v>130.84375</c:v>
                </c:pt>
                <c:pt idx="99">
                  <c:v>130.640625</c:v>
                </c:pt>
                <c:pt idx="100">
                  <c:v>129.8125</c:v>
                </c:pt>
                <c:pt idx="101">
                  <c:v>129.765625</c:v>
                </c:pt>
                <c:pt idx="102">
                  <c:v>129.375</c:v>
                </c:pt>
                <c:pt idx="103">
                  <c:v>128.5</c:v>
                </c:pt>
                <c:pt idx="104">
                  <c:v>128.75</c:v>
                </c:pt>
                <c:pt idx="105">
                  <c:v>128.96875</c:v>
                </c:pt>
                <c:pt idx="106">
                  <c:v>129.1875</c:v>
                </c:pt>
                <c:pt idx="107">
                  <c:v>129.109375</c:v>
                </c:pt>
                <c:pt idx="108">
                  <c:v>129.375</c:v>
                </c:pt>
                <c:pt idx="109">
                  <c:v>129.578125</c:v>
                </c:pt>
                <c:pt idx="110">
                  <c:v>129.921875</c:v>
                </c:pt>
                <c:pt idx="111">
                  <c:v>129.890625</c:v>
                </c:pt>
                <c:pt idx="112">
                  <c:v>129.90625</c:v>
                </c:pt>
                <c:pt idx="113">
                  <c:v>129.9375</c:v>
                </c:pt>
                <c:pt idx="114">
                  <c:v>130.03125</c:v>
                </c:pt>
                <c:pt idx="115">
                  <c:v>129.625</c:v>
                </c:pt>
                <c:pt idx="116">
                  <c:v>130.4375</c:v>
                </c:pt>
                <c:pt idx="117">
                  <c:v>131.046875</c:v>
                </c:pt>
                <c:pt idx="118">
                  <c:v>131.484375</c:v>
                </c:pt>
                <c:pt idx="119">
                  <c:v>131.40625</c:v>
                </c:pt>
                <c:pt idx="120">
                  <c:v>131.203125</c:v>
                </c:pt>
                <c:pt idx="121">
                  <c:v>131.25</c:v>
                </c:pt>
                <c:pt idx="122">
                  <c:v>130.59375</c:v>
                </c:pt>
                <c:pt idx="123">
                  <c:v>129.71875</c:v>
                </c:pt>
                <c:pt idx="124">
                  <c:v>129.9375</c:v>
                </c:pt>
                <c:pt idx="125">
                  <c:v>129.703125</c:v>
                </c:pt>
                <c:pt idx="126">
                  <c:v>129.765625</c:v>
                </c:pt>
                <c:pt idx="127">
                  <c:v>129.515625</c:v>
                </c:pt>
                <c:pt idx="128">
                  <c:v>129.765625</c:v>
                </c:pt>
                <c:pt idx="129">
                  <c:v>129.53125</c:v>
                </c:pt>
                <c:pt idx="130">
                  <c:v>129.46875</c:v>
                </c:pt>
                <c:pt idx="131">
                  <c:v>129.765625</c:v>
                </c:pt>
                <c:pt idx="132">
                  <c:v>129.640625</c:v>
                </c:pt>
                <c:pt idx="133">
                  <c:v>129.359375</c:v>
                </c:pt>
                <c:pt idx="134">
                  <c:v>129.046875</c:v>
                </c:pt>
                <c:pt idx="135">
                  <c:v>129.046875</c:v>
                </c:pt>
                <c:pt idx="136">
                  <c:v>129.109375</c:v>
                </c:pt>
                <c:pt idx="137">
                  <c:v>129.53125</c:v>
                </c:pt>
                <c:pt idx="138">
                  <c:v>129.84375</c:v>
                </c:pt>
                <c:pt idx="139">
                  <c:v>129.53125</c:v>
                </c:pt>
                <c:pt idx="140">
                  <c:v>128.859375</c:v>
                </c:pt>
                <c:pt idx="141">
                  <c:v>128.9375</c:v>
                </c:pt>
                <c:pt idx="142">
                  <c:v>127.984375</c:v>
                </c:pt>
                <c:pt idx="143">
                  <c:v>128.109375</c:v>
                </c:pt>
                <c:pt idx="144">
                  <c:v>128.21875</c:v>
                </c:pt>
                <c:pt idx="145">
                  <c:v>128.140625</c:v>
                </c:pt>
                <c:pt idx="146">
                  <c:v>128.328125</c:v>
                </c:pt>
                <c:pt idx="147">
                  <c:v>128.6875</c:v>
                </c:pt>
                <c:pt idx="148">
                  <c:v>129.015625</c:v>
                </c:pt>
                <c:pt idx="149">
                  <c:v>128.96875</c:v>
                </c:pt>
                <c:pt idx="150">
                  <c:v>129.15625</c:v>
                </c:pt>
                <c:pt idx="151">
                  <c:v>129.4375</c:v>
                </c:pt>
                <c:pt idx="152">
                  <c:v>129.390625</c:v>
                </c:pt>
                <c:pt idx="153">
                  <c:v>129.328125</c:v>
                </c:pt>
                <c:pt idx="154">
                  <c:v>129.25</c:v>
                </c:pt>
                <c:pt idx="155">
                  <c:v>129.421875</c:v>
                </c:pt>
                <c:pt idx="156">
                  <c:v>129.390625</c:v>
                </c:pt>
                <c:pt idx="157">
                  <c:v>129.234375</c:v>
                </c:pt>
                <c:pt idx="158">
                  <c:v>128.734375</c:v>
                </c:pt>
                <c:pt idx="159">
                  <c:v>128.8125</c:v>
                </c:pt>
                <c:pt idx="160">
                  <c:v>129.390625</c:v>
                </c:pt>
                <c:pt idx="161">
                  <c:v>129.078125</c:v>
                </c:pt>
                <c:pt idx="162">
                  <c:v>128.65625</c:v>
                </c:pt>
                <c:pt idx="163">
                  <c:v>128.84375</c:v>
                </c:pt>
                <c:pt idx="164">
                  <c:v>128.796875</c:v>
                </c:pt>
                <c:pt idx="165">
                  <c:v>128.828125</c:v>
                </c:pt>
                <c:pt idx="166">
                  <c:v>128.15625</c:v>
                </c:pt>
                <c:pt idx="167">
                  <c:v>127.90625</c:v>
                </c:pt>
                <c:pt idx="168">
                  <c:v>128.40625</c:v>
                </c:pt>
                <c:pt idx="169">
                  <c:v>128.421875</c:v>
                </c:pt>
                <c:pt idx="170">
                  <c:v>128.0625</c:v>
                </c:pt>
                <c:pt idx="171">
                  <c:v>127.921875</c:v>
                </c:pt>
                <c:pt idx="172">
                  <c:v>127.96875</c:v>
                </c:pt>
                <c:pt idx="173">
                  <c:v>128.046875</c:v>
                </c:pt>
                <c:pt idx="174">
                  <c:v>128</c:v>
                </c:pt>
                <c:pt idx="175">
                  <c:v>128.203125</c:v>
                </c:pt>
                <c:pt idx="176">
                  <c:v>128.390625</c:v>
                </c:pt>
                <c:pt idx="177">
                  <c:v>128.15625</c:v>
                </c:pt>
                <c:pt idx="178">
                  <c:v>128.25</c:v>
                </c:pt>
                <c:pt idx="179">
                  <c:v>128.15625</c:v>
                </c:pt>
                <c:pt idx="180">
                  <c:v>128.625</c:v>
                </c:pt>
                <c:pt idx="181">
                  <c:v>129.15625</c:v>
                </c:pt>
                <c:pt idx="182">
                  <c:v>129.140625</c:v>
                </c:pt>
                <c:pt idx="183">
                  <c:v>128.734375</c:v>
                </c:pt>
                <c:pt idx="184">
                  <c:v>128.546875</c:v>
                </c:pt>
                <c:pt idx="185">
                  <c:v>128.765625</c:v>
                </c:pt>
                <c:pt idx="186">
                  <c:v>128.8125</c:v>
                </c:pt>
                <c:pt idx="187">
                  <c:v>128.78125</c:v>
                </c:pt>
                <c:pt idx="188">
                  <c:v>129.125</c:v>
                </c:pt>
                <c:pt idx="189">
                  <c:v>129.078125</c:v>
                </c:pt>
                <c:pt idx="190">
                  <c:v>128.90625</c:v>
                </c:pt>
                <c:pt idx="191">
                  <c:v>129.109375</c:v>
                </c:pt>
                <c:pt idx="192">
                  <c:v>129.375</c:v>
                </c:pt>
                <c:pt idx="193">
                  <c:v>129.546875</c:v>
                </c:pt>
                <c:pt idx="194">
                  <c:v>129.59375</c:v>
                </c:pt>
                <c:pt idx="195">
                  <c:v>130.53125</c:v>
                </c:pt>
                <c:pt idx="196">
                  <c:v>130.453125</c:v>
                </c:pt>
                <c:pt idx="197">
                  <c:v>130.421875</c:v>
                </c:pt>
                <c:pt idx="198">
                  <c:v>131</c:v>
                </c:pt>
                <c:pt idx="199">
                  <c:v>130.9375</c:v>
                </c:pt>
                <c:pt idx="200">
                  <c:v>131.125</c:v>
                </c:pt>
                <c:pt idx="201">
                  <c:v>130.75</c:v>
                </c:pt>
                <c:pt idx="202">
                  <c:v>130.359375</c:v>
                </c:pt>
                <c:pt idx="203">
                  <c:v>130.21875</c:v>
                </c:pt>
                <c:pt idx="204">
                  <c:v>130.515625</c:v>
                </c:pt>
                <c:pt idx="205">
                  <c:v>130.890625</c:v>
                </c:pt>
                <c:pt idx="206">
                  <c:v>130.875</c:v>
                </c:pt>
                <c:pt idx="207">
                  <c:v>130.609375</c:v>
                </c:pt>
                <c:pt idx="208">
                  <c:v>130.640625</c:v>
                </c:pt>
                <c:pt idx="209">
                  <c:v>130.734375</c:v>
                </c:pt>
                <c:pt idx="210">
                  <c:v>130.828125</c:v>
                </c:pt>
                <c:pt idx="211">
                  <c:v>130.9375</c:v>
                </c:pt>
                <c:pt idx="212">
                  <c:v>130.9375</c:v>
                </c:pt>
                <c:pt idx="213">
                  <c:v>131.4375</c:v>
                </c:pt>
                <c:pt idx="214">
                  <c:v>132.09375</c:v>
                </c:pt>
                <c:pt idx="215">
                  <c:v>132.34375</c:v>
                </c:pt>
                <c:pt idx="216">
                  <c:v>132.703125</c:v>
                </c:pt>
                <c:pt idx="217">
                  <c:v>132.90625</c:v>
                </c:pt>
                <c:pt idx="218">
                  <c:v>133.4375</c:v>
                </c:pt>
                <c:pt idx="219">
                  <c:v>134.4375</c:v>
                </c:pt>
                <c:pt idx="220">
                  <c:v>134.28125</c:v>
                </c:pt>
                <c:pt idx="221">
                  <c:v>135.421875</c:v>
                </c:pt>
                <c:pt idx="222">
                  <c:v>135.390625</c:v>
                </c:pt>
                <c:pt idx="223">
                  <c:v>136.46875</c:v>
                </c:pt>
                <c:pt idx="224">
                  <c:v>138.46875</c:v>
                </c:pt>
                <c:pt idx="225">
                  <c:v>137.0625</c:v>
                </c:pt>
                <c:pt idx="226">
                  <c:v>137.015625</c:v>
                </c:pt>
                <c:pt idx="227">
                  <c:v>136.75</c:v>
                </c:pt>
                <c:pt idx="228">
                  <c:v>135.796875</c:v>
                </c:pt>
                <c:pt idx="229">
                  <c:v>136.625</c:v>
                </c:pt>
                <c:pt idx="230">
                  <c:v>135.09375</c:v>
                </c:pt>
                <c:pt idx="231">
                  <c:v>134.015625</c:v>
                </c:pt>
                <c:pt idx="232">
                  <c:v>133.65625</c:v>
                </c:pt>
                <c:pt idx="233">
                  <c:v>134.6875</c:v>
                </c:pt>
                <c:pt idx="234">
                  <c:v>137.203125</c:v>
                </c:pt>
                <c:pt idx="235">
                  <c:v>136.921875</c:v>
                </c:pt>
                <c:pt idx="236">
                  <c:v>137.03125</c:v>
                </c:pt>
                <c:pt idx="237">
                  <c:v>137.21875</c:v>
                </c:pt>
                <c:pt idx="238">
                  <c:v>137.34375</c:v>
                </c:pt>
                <c:pt idx="239">
                  <c:v>138.375</c:v>
                </c:pt>
                <c:pt idx="240">
                  <c:v>138.34375</c:v>
                </c:pt>
                <c:pt idx="241">
                  <c:v>138.78125</c:v>
                </c:pt>
                <c:pt idx="242">
                  <c:v>138.78125</c:v>
                </c:pt>
                <c:pt idx="243">
                  <c:v>138.890625</c:v>
                </c:pt>
                <c:pt idx="244">
                  <c:v>138.328125</c:v>
                </c:pt>
                <c:pt idx="245">
                  <c:v>137.5</c:v>
                </c:pt>
                <c:pt idx="246">
                  <c:v>137.703125</c:v>
                </c:pt>
                <c:pt idx="247">
                  <c:v>137.65625</c:v>
                </c:pt>
                <c:pt idx="248">
                  <c:v>137.890625</c:v>
                </c:pt>
                <c:pt idx="249">
                  <c:v>137.84375</c:v>
                </c:pt>
                <c:pt idx="250">
                  <c:v>138.1875</c:v>
                </c:pt>
                <c:pt idx="251">
                  <c:v>138.953125</c:v>
                </c:pt>
                <c:pt idx="252">
                  <c:v>138.53125</c:v>
                </c:pt>
                <c:pt idx="253">
                  <c:v>138.921875</c:v>
                </c:pt>
                <c:pt idx="254">
                  <c:v>139.078125</c:v>
                </c:pt>
                <c:pt idx="255">
                  <c:v>138.828125</c:v>
                </c:pt>
                <c:pt idx="256">
                  <c:v>138.859375</c:v>
                </c:pt>
                <c:pt idx="257">
                  <c:v>138.890625</c:v>
                </c:pt>
                <c:pt idx="258">
                  <c:v>138.578125</c:v>
                </c:pt>
                <c:pt idx="259">
                  <c:v>138.53125</c:v>
                </c:pt>
                <c:pt idx="260">
                  <c:v>138.828125</c:v>
                </c:pt>
                <c:pt idx="261">
                  <c:v>138.796875</c:v>
                </c:pt>
                <c:pt idx="262">
                  <c:v>138.84375</c:v>
                </c:pt>
                <c:pt idx="263">
                  <c:v>138.796875</c:v>
                </c:pt>
                <c:pt idx="264">
                  <c:v>138.625</c:v>
                </c:pt>
                <c:pt idx="265">
                  <c:v>138.265625</c:v>
                </c:pt>
                <c:pt idx="266">
                  <c:v>138.5</c:v>
                </c:pt>
                <c:pt idx="267">
                  <c:v>138.875</c:v>
                </c:pt>
                <c:pt idx="268">
                  <c:v>138.609375</c:v>
                </c:pt>
                <c:pt idx="269">
                  <c:v>138.578125</c:v>
                </c:pt>
                <c:pt idx="270">
                  <c:v>139.03125</c:v>
                </c:pt>
                <c:pt idx="271">
                  <c:v>139.15625</c:v>
                </c:pt>
                <c:pt idx="272">
                  <c:v>139.25</c:v>
                </c:pt>
                <c:pt idx="273">
                  <c:v>138.5625</c:v>
                </c:pt>
                <c:pt idx="274">
                  <c:v>138.578125</c:v>
                </c:pt>
                <c:pt idx="275">
                  <c:v>138.78125</c:v>
                </c:pt>
                <c:pt idx="276">
                  <c:v>138.984375</c:v>
                </c:pt>
                <c:pt idx="277">
                  <c:v>139.046875</c:v>
                </c:pt>
                <c:pt idx="278">
                  <c:v>138.796875</c:v>
                </c:pt>
                <c:pt idx="279">
                  <c:v>138.421875</c:v>
                </c:pt>
                <c:pt idx="280">
                  <c:v>138.578125</c:v>
                </c:pt>
                <c:pt idx="281">
                  <c:v>138.75</c:v>
                </c:pt>
                <c:pt idx="282">
                  <c:v>138.78125</c:v>
                </c:pt>
                <c:pt idx="283">
                  <c:v>138.78125</c:v>
                </c:pt>
                <c:pt idx="284">
                  <c:v>138.109375</c:v>
                </c:pt>
                <c:pt idx="285">
                  <c:v>137.6875</c:v>
                </c:pt>
                <c:pt idx="286">
                  <c:v>136.6875</c:v>
                </c:pt>
                <c:pt idx="287">
                  <c:v>136.9375</c:v>
                </c:pt>
                <c:pt idx="288">
                  <c:v>137.328125</c:v>
                </c:pt>
                <c:pt idx="289">
                  <c:v>137.6875</c:v>
                </c:pt>
                <c:pt idx="290">
                  <c:v>138.609375</c:v>
                </c:pt>
                <c:pt idx="291">
                  <c:v>138.5625</c:v>
                </c:pt>
                <c:pt idx="292">
                  <c:v>138.53125</c:v>
                </c:pt>
                <c:pt idx="293">
                  <c:v>138.21875</c:v>
                </c:pt>
                <c:pt idx="294">
                  <c:v>138.359375</c:v>
                </c:pt>
                <c:pt idx="295">
                  <c:v>138.5</c:v>
                </c:pt>
                <c:pt idx="296">
                  <c:v>138.421875</c:v>
                </c:pt>
                <c:pt idx="297">
                  <c:v>138.640625</c:v>
                </c:pt>
                <c:pt idx="298">
                  <c:v>138.515625</c:v>
                </c:pt>
                <c:pt idx="299">
                  <c:v>138.53125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03-457D-8A27-F11C4D5274CB}"/>
            </c:ext>
          </c:extLst>
        </c:ser>
        <c:ser>
          <c:idx val="4"/>
          <c:order val="4"/>
          <c:tx>
            <c:strRef>
              <c:f>Sheet1!$S$21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Sheet1!$S$22:$S$321</c:f>
              <c:numCache>
                <c:formatCode>General</c:formatCode>
                <c:ptCount val="300"/>
                <c:pt idx="0">
                  <c:v>122.859375</c:v>
                </c:pt>
                <c:pt idx="1">
                  <c:v>123.140625</c:v>
                </c:pt>
                <c:pt idx="2">
                  <c:v>122.9375</c:v>
                </c:pt>
                <c:pt idx="3">
                  <c:v>123.125</c:v>
                </c:pt>
                <c:pt idx="4">
                  <c:v>123.53125</c:v>
                </c:pt>
                <c:pt idx="5">
                  <c:v>123.390625</c:v>
                </c:pt>
                <c:pt idx="6">
                  <c:v>123.671875</c:v>
                </c:pt>
                <c:pt idx="7">
                  <c:v>123.4375</c:v>
                </c:pt>
                <c:pt idx="8">
                  <c:v>123.671875</c:v>
                </c:pt>
                <c:pt idx="9">
                  <c:v>123.578125</c:v>
                </c:pt>
                <c:pt idx="10">
                  <c:v>123.171875</c:v>
                </c:pt>
                <c:pt idx="11">
                  <c:v>123.34375</c:v>
                </c:pt>
                <c:pt idx="12">
                  <c:v>123.625</c:v>
                </c:pt>
                <c:pt idx="13">
                  <c:v>124.015625</c:v>
                </c:pt>
                <c:pt idx="14">
                  <c:v>123.75</c:v>
                </c:pt>
                <c:pt idx="15">
                  <c:v>123.984375</c:v>
                </c:pt>
                <c:pt idx="16">
                  <c:v>123.984375</c:v>
                </c:pt>
                <c:pt idx="17">
                  <c:v>124.421875</c:v>
                </c:pt>
                <c:pt idx="18">
                  <c:v>124.328125</c:v>
                </c:pt>
                <c:pt idx="19">
                  <c:v>124.671875</c:v>
                </c:pt>
                <c:pt idx="20">
                  <c:v>124.421875</c:v>
                </c:pt>
                <c:pt idx="21">
                  <c:v>124.484375</c:v>
                </c:pt>
                <c:pt idx="22">
                  <c:v>124.28125</c:v>
                </c:pt>
                <c:pt idx="23">
                  <c:v>124.140625</c:v>
                </c:pt>
                <c:pt idx="24">
                  <c:v>124.4375</c:v>
                </c:pt>
                <c:pt idx="25">
                  <c:v>125.203125</c:v>
                </c:pt>
                <c:pt idx="26">
                  <c:v>124.890625</c:v>
                </c:pt>
                <c:pt idx="27">
                  <c:v>125.390625</c:v>
                </c:pt>
                <c:pt idx="28">
                  <c:v>125.953125</c:v>
                </c:pt>
                <c:pt idx="29">
                  <c:v>126.015625</c:v>
                </c:pt>
                <c:pt idx="30">
                  <c:v>126.75</c:v>
                </c:pt>
                <c:pt idx="31">
                  <c:v>127.28125</c:v>
                </c:pt>
                <c:pt idx="32">
                  <c:v>126.953125</c:v>
                </c:pt>
                <c:pt idx="33">
                  <c:v>126.984375</c:v>
                </c:pt>
                <c:pt idx="34">
                  <c:v>126.9375</c:v>
                </c:pt>
                <c:pt idx="35">
                  <c:v>127.21875</c:v>
                </c:pt>
                <c:pt idx="36">
                  <c:v>126.75</c:v>
                </c:pt>
                <c:pt idx="37">
                  <c:v>126.796875</c:v>
                </c:pt>
                <c:pt idx="38">
                  <c:v>126.984375</c:v>
                </c:pt>
                <c:pt idx="39">
                  <c:v>127.359375</c:v>
                </c:pt>
                <c:pt idx="40">
                  <c:v>127.296875</c:v>
                </c:pt>
                <c:pt idx="41">
                  <c:v>127.328125</c:v>
                </c:pt>
                <c:pt idx="42">
                  <c:v>127.5</c:v>
                </c:pt>
                <c:pt idx="43">
                  <c:v>127.859375</c:v>
                </c:pt>
                <c:pt idx="44">
                  <c:v>128.0625</c:v>
                </c:pt>
                <c:pt idx="45">
                  <c:v>127.515625</c:v>
                </c:pt>
                <c:pt idx="46">
                  <c:v>127.9375</c:v>
                </c:pt>
                <c:pt idx="47">
                  <c:v>128.125</c:v>
                </c:pt>
                <c:pt idx="48">
                  <c:v>127.59375</c:v>
                </c:pt>
                <c:pt idx="49">
                  <c:v>127.9375</c:v>
                </c:pt>
                <c:pt idx="50">
                  <c:v>127.96875</c:v>
                </c:pt>
                <c:pt idx="51">
                  <c:v>127.6875</c:v>
                </c:pt>
                <c:pt idx="52">
                  <c:v>128.140625</c:v>
                </c:pt>
                <c:pt idx="53">
                  <c:v>128.25</c:v>
                </c:pt>
                <c:pt idx="54">
                  <c:v>127.46875</c:v>
                </c:pt>
                <c:pt idx="55">
                  <c:v>127.5</c:v>
                </c:pt>
                <c:pt idx="56">
                  <c:v>127.296875</c:v>
                </c:pt>
                <c:pt idx="57">
                  <c:v>127.4375</c:v>
                </c:pt>
                <c:pt idx="58">
                  <c:v>126.984375</c:v>
                </c:pt>
                <c:pt idx="59">
                  <c:v>127.109375</c:v>
                </c:pt>
                <c:pt idx="60">
                  <c:v>127.171875</c:v>
                </c:pt>
                <c:pt idx="61">
                  <c:v>126.921875</c:v>
                </c:pt>
                <c:pt idx="62">
                  <c:v>127.359375</c:v>
                </c:pt>
                <c:pt idx="63">
                  <c:v>127.640625</c:v>
                </c:pt>
                <c:pt idx="64">
                  <c:v>127.53125</c:v>
                </c:pt>
                <c:pt idx="65">
                  <c:v>127.59375</c:v>
                </c:pt>
                <c:pt idx="66">
                  <c:v>127.359375</c:v>
                </c:pt>
                <c:pt idx="67">
                  <c:v>127.515625</c:v>
                </c:pt>
                <c:pt idx="68">
                  <c:v>127.28125</c:v>
                </c:pt>
                <c:pt idx="69">
                  <c:v>127.21875</c:v>
                </c:pt>
                <c:pt idx="70">
                  <c:v>127.453125</c:v>
                </c:pt>
                <c:pt idx="71">
                  <c:v>127.34375</c:v>
                </c:pt>
                <c:pt idx="72">
                  <c:v>127.421875</c:v>
                </c:pt>
                <c:pt idx="73">
                  <c:v>128.6875</c:v>
                </c:pt>
                <c:pt idx="74">
                  <c:v>128.859375</c:v>
                </c:pt>
                <c:pt idx="75">
                  <c:v>129.84375</c:v>
                </c:pt>
                <c:pt idx="76">
                  <c:v>129.765625</c:v>
                </c:pt>
                <c:pt idx="77">
                  <c:v>130.15625</c:v>
                </c:pt>
                <c:pt idx="78">
                  <c:v>129.921875</c:v>
                </c:pt>
                <c:pt idx="79">
                  <c:v>129.6875</c:v>
                </c:pt>
                <c:pt idx="80">
                  <c:v>130.375</c:v>
                </c:pt>
                <c:pt idx="81">
                  <c:v>129.828125</c:v>
                </c:pt>
                <c:pt idx="82">
                  <c:v>130.515625</c:v>
                </c:pt>
                <c:pt idx="83">
                  <c:v>130.953125</c:v>
                </c:pt>
                <c:pt idx="84">
                  <c:v>130.921875</c:v>
                </c:pt>
                <c:pt idx="85">
                  <c:v>130.4375</c:v>
                </c:pt>
                <c:pt idx="86">
                  <c:v>130.734375</c:v>
                </c:pt>
                <c:pt idx="87">
                  <c:v>130.53125</c:v>
                </c:pt>
                <c:pt idx="88">
                  <c:v>130.296875</c:v>
                </c:pt>
                <c:pt idx="89">
                  <c:v>130.953125</c:v>
                </c:pt>
                <c:pt idx="90">
                  <c:v>130.78125</c:v>
                </c:pt>
                <c:pt idx="91">
                  <c:v>131.140625</c:v>
                </c:pt>
                <c:pt idx="92">
                  <c:v>132.015625</c:v>
                </c:pt>
                <c:pt idx="93">
                  <c:v>131.625</c:v>
                </c:pt>
                <c:pt idx="94">
                  <c:v>131.71875</c:v>
                </c:pt>
                <c:pt idx="95">
                  <c:v>132.125</c:v>
                </c:pt>
                <c:pt idx="96">
                  <c:v>132.28125</c:v>
                </c:pt>
                <c:pt idx="97">
                  <c:v>131.296875</c:v>
                </c:pt>
                <c:pt idx="98">
                  <c:v>131.375</c:v>
                </c:pt>
                <c:pt idx="99">
                  <c:v>130.859375</c:v>
                </c:pt>
                <c:pt idx="100">
                  <c:v>130.15625</c:v>
                </c:pt>
                <c:pt idx="101">
                  <c:v>129.90625</c:v>
                </c:pt>
                <c:pt idx="102">
                  <c:v>129.4375</c:v>
                </c:pt>
                <c:pt idx="103">
                  <c:v>128.578125</c:v>
                </c:pt>
                <c:pt idx="104">
                  <c:v>129.0625</c:v>
                </c:pt>
                <c:pt idx="105">
                  <c:v>129.28125</c:v>
                </c:pt>
                <c:pt idx="106">
                  <c:v>129.390625</c:v>
                </c:pt>
                <c:pt idx="107">
                  <c:v>129.59375</c:v>
                </c:pt>
                <c:pt idx="108">
                  <c:v>129.6875</c:v>
                </c:pt>
                <c:pt idx="109">
                  <c:v>130.078125</c:v>
                </c:pt>
                <c:pt idx="110">
                  <c:v>130.71875</c:v>
                </c:pt>
                <c:pt idx="111">
                  <c:v>129.953125</c:v>
                </c:pt>
                <c:pt idx="112">
                  <c:v>130.28125</c:v>
                </c:pt>
                <c:pt idx="113">
                  <c:v>130.390625</c:v>
                </c:pt>
                <c:pt idx="114">
                  <c:v>130.3125</c:v>
                </c:pt>
                <c:pt idx="115">
                  <c:v>130.65625</c:v>
                </c:pt>
                <c:pt idx="116">
                  <c:v>131.140625</c:v>
                </c:pt>
                <c:pt idx="117">
                  <c:v>131.75</c:v>
                </c:pt>
                <c:pt idx="118">
                  <c:v>131.90625</c:v>
                </c:pt>
                <c:pt idx="119">
                  <c:v>131.515625</c:v>
                </c:pt>
                <c:pt idx="120">
                  <c:v>131.703125</c:v>
                </c:pt>
                <c:pt idx="121">
                  <c:v>131.28125</c:v>
                </c:pt>
                <c:pt idx="122">
                  <c:v>130.703125</c:v>
                </c:pt>
                <c:pt idx="123">
                  <c:v>129.875</c:v>
                </c:pt>
                <c:pt idx="124">
                  <c:v>130.21875</c:v>
                </c:pt>
                <c:pt idx="125">
                  <c:v>129.765625</c:v>
                </c:pt>
                <c:pt idx="126">
                  <c:v>129.984375</c:v>
                </c:pt>
                <c:pt idx="127">
                  <c:v>129.90625</c:v>
                </c:pt>
                <c:pt idx="128">
                  <c:v>130.03125</c:v>
                </c:pt>
                <c:pt idx="129">
                  <c:v>129.625</c:v>
                </c:pt>
                <c:pt idx="130">
                  <c:v>129.8125</c:v>
                </c:pt>
                <c:pt idx="131">
                  <c:v>129.859375</c:v>
                </c:pt>
                <c:pt idx="132">
                  <c:v>129.84375</c:v>
                </c:pt>
                <c:pt idx="133">
                  <c:v>129.53125</c:v>
                </c:pt>
                <c:pt idx="134">
                  <c:v>129.15625</c:v>
                </c:pt>
                <c:pt idx="135">
                  <c:v>129.265625</c:v>
                </c:pt>
                <c:pt idx="136">
                  <c:v>129.484375</c:v>
                </c:pt>
                <c:pt idx="137">
                  <c:v>130.296875</c:v>
                </c:pt>
                <c:pt idx="138">
                  <c:v>130.015625</c:v>
                </c:pt>
                <c:pt idx="139">
                  <c:v>129.578125</c:v>
                </c:pt>
                <c:pt idx="140">
                  <c:v>128.921875</c:v>
                </c:pt>
                <c:pt idx="141">
                  <c:v>129.328125</c:v>
                </c:pt>
                <c:pt idx="142">
                  <c:v>128.390625</c:v>
                </c:pt>
                <c:pt idx="143">
                  <c:v>128.390625</c:v>
                </c:pt>
                <c:pt idx="144">
                  <c:v>128.390625</c:v>
                </c:pt>
                <c:pt idx="145">
                  <c:v>128.53125</c:v>
                </c:pt>
                <c:pt idx="146">
                  <c:v>128.890625</c:v>
                </c:pt>
                <c:pt idx="147">
                  <c:v>129.34375</c:v>
                </c:pt>
                <c:pt idx="148">
                  <c:v>129.140625</c:v>
                </c:pt>
                <c:pt idx="149">
                  <c:v>129.328125</c:v>
                </c:pt>
                <c:pt idx="150">
                  <c:v>129.4375</c:v>
                </c:pt>
                <c:pt idx="151">
                  <c:v>129.796875</c:v>
                </c:pt>
                <c:pt idx="152">
                  <c:v>129.484375</c:v>
                </c:pt>
                <c:pt idx="153">
                  <c:v>129.453125</c:v>
                </c:pt>
                <c:pt idx="154">
                  <c:v>129.515625</c:v>
                </c:pt>
                <c:pt idx="155">
                  <c:v>129.75</c:v>
                </c:pt>
                <c:pt idx="156">
                  <c:v>129.484375</c:v>
                </c:pt>
                <c:pt idx="157">
                  <c:v>129.359375</c:v>
                </c:pt>
                <c:pt idx="158">
                  <c:v>128.90625</c:v>
                </c:pt>
                <c:pt idx="159">
                  <c:v>130.03125</c:v>
                </c:pt>
                <c:pt idx="160">
                  <c:v>129.421875</c:v>
                </c:pt>
                <c:pt idx="161">
                  <c:v>129.3125</c:v>
                </c:pt>
                <c:pt idx="162">
                  <c:v>128.890625</c:v>
                </c:pt>
                <c:pt idx="163">
                  <c:v>128.96875</c:v>
                </c:pt>
                <c:pt idx="164">
                  <c:v>128.921875</c:v>
                </c:pt>
                <c:pt idx="165">
                  <c:v>129.28125</c:v>
                </c:pt>
                <c:pt idx="166">
                  <c:v>128.390625</c:v>
                </c:pt>
                <c:pt idx="167">
                  <c:v>129.03125</c:v>
                </c:pt>
                <c:pt idx="168">
                  <c:v>128.421875</c:v>
                </c:pt>
                <c:pt idx="169">
                  <c:v>128.453125</c:v>
                </c:pt>
                <c:pt idx="170">
                  <c:v>128.171875</c:v>
                </c:pt>
                <c:pt idx="171">
                  <c:v>128.3125</c:v>
                </c:pt>
                <c:pt idx="172">
                  <c:v>128.25</c:v>
                </c:pt>
                <c:pt idx="173">
                  <c:v>128.09375</c:v>
                </c:pt>
                <c:pt idx="174">
                  <c:v>128.3125</c:v>
                </c:pt>
                <c:pt idx="175">
                  <c:v>128.375</c:v>
                </c:pt>
                <c:pt idx="176">
                  <c:v>128.65625</c:v>
                </c:pt>
                <c:pt idx="177">
                  <c:v>128.53125</c:v>
                </c:pt>
                <c:pt idx="178">
                  <c:v>128.421875</c:v>
                </c:pt>
                <c:pt idx="179">
                  <c:v>128.625</c:v>
                </c:pt>
                <c:pt idx="180">
                  <c:v>129.390625</c:v>
                </c:pt>
                <c:pt idx="181">
                  <c:v>129.25</c:v>
                </c:pt>
                <c:pt idx="182">
                  <c:v>129.15625</c:v>
                </c:pt>
                <c:pt idx="183">
                  <c:v>128.765625</c:v>
                </c:pt>
                <c:pt idx="184">
                  <c:v>128.890625</c:v>
                </c:pt>
                <c:pt idx="185">
                  <c:v>129.078125</c:v>
                </c:pt>
                <c:pt idx="186">
                  <c:v>128.921875</c:v>
                </c:pt>
                <c:pt idx="187">
                  <c:v>129.140625</c:v>
                </c:pt>
                <c:pt idx="188">
                  <c:v>129.34375</c:v>
                </c:pt>
                <c:pt idx="189">
                  <c:v>129.15625</c:v>
                </c:pt>
                <c:pt idx="190">
                  <c:v>129.046875</c:v>
                </c:pt>
                <c:pt idx="191">
                  <c:v>129.578125</c:v>
                </c:pt>
                <c:pt idx="192">
                  <c:v>129.546875</c:v>
                </c:pt>
                <c:pt idx="193">
                  <c:v>129.78125</c:v>
                </c:pt>
                <c:pt idx="194">
                  <c:v>130.28125</c:v>
                </c:pt>
                <c:pt idx="195">
                  <c:v>130.890625</c:v>
                </c:pt>
                <c:pt idx="196">
                  <c:v>130.609375</c:v>
                </c:pt>
                <c:pt idx="197">
                  <c:v>131.015625</c:v>
                </c:pt>
                <c:pt idx="198">
                  <c:v>131.3125</c:v>
                </c:pt>
                <c:pt idx="199">
                  <c:v>131.65625</c:v>
                </c:pt>
                <c:pt idx="200">
                  <c:v>131.578125</c:v>
                </c:pt>
                <c:pt idx="201">
                  <c:v>130.890625</c:v>
                </c:pt>
                <c:pt idx="202">
                  <c:v>130.546875</c:v>
                </c:pt>
                <c:pt idx="203">
                  <c:v>130.5625</c:v>
                </c:pt>
                <c:pt idx="204">
                  <c:v>131.078125</c:v>
                </c:pt>
                <c:pt idx="205">
                  <c:v>131.359375</c:v>
                </c:pt>
                <c:pt idx="206">
                  <c:v>131</c:v>
                </c:pt>
                <c:pt idx="207">
                  <c:v>130.6875</c:v>
                </c:pt>
                <c:pt idx="208">
                  <c:v>130.765625</c:v>
                </c:pt>
                <c:pt idx="209">
                  <c:v>130.984375</c:v>
                </c:pt>
                <c:pt idx="210">
                  <c:v>131.203125</c:v>
                </c:pt>
                <c:pt idx="211">
                  <c:v>131.078125</c:v>
                </c:pt>
                <c:pt idx="212">
                  <c:v>131.4375</c:v>
                </c:pt>
                <c:pt idx="213">
                  <c:v>131.859375</c:v>
                </c:pt>
                <c:pt idx="214">
                  <c:v>132.65625</c:v>
                </c:pt>
                <c:pt idx="215">
                  <c:v>133.125</c:v>
                </c:pt>
                <c:pt idx="216">
                  <c:v>133.328125</c:v>
                </c:pt>
                <c:pt idx="217">
                  <c:v>133.328125</c:v>
                </c:pt>
                <c:pt idx="218">
                  <c:v>134.75</c:v>
                </c:pt>
                <c:pt idx="219">
                  <c:v>135.109375</c:v>
                </c:pt>
                <c:pt idx="220">
                  <c:v>135.75</c:v>
                </c:pt>
                <c:pt idx="221">
                  <c:v>136</c:v>
                </c:pt>
                <c:pt idx="222">
                  <c:v>136.53125</c:v>
                </c:pt>
                <c:pt idx="223">
                  <c:v>137.921875</c:v>
                </c:pt>
                <c:pt idx="224">
                  <c:v>139.453125</c:v>
                </c:pt>
                <c:pt idx="225">
                  <c:v>137.625</c:v>
                </c:pt>
                <c:pt idx="226">
                  <c:v>137.390625</c:v>
                </c:pt>
                <c:pt idx="227">
                  <c:v>137.25</c:v>
                </c:pt>
                <c:pt idx="228">
                  <c:v>136.28125</c:v>
                </c:pt>
                <c:pt idx="229">
                  <c:v>137.96875</c:v>
                </c:pt>
                <c:pt idx="230">
                  <c:v>135.890625</c:v>
                </c:pt>
                <c:pt idx="231">
                  <c:v>134.078125</c:v>
                </c:pt>
                <c:pt idx="232">
                  <c:v>135.21875</c:v>
                </c:pt>
                <c:pt idx="233">
                  <c:v>136.734375</c:v>
                </c:pt>
                <c:pt idx="234">
                  <c:v>138.203125</c:v>
                </c:pt>
                <c:pt idx="235">
                  <c:v>137.453125</c:v>
                </c:pt>
                <c:pt idx="236">
                  <c:v>137.34375</c:v>
                </c:pt>
                <c:pt idx="237">
                  <c:v>137.734375</c:v>
                </c:pt>
                <c:pt idx="238">
                  <c:v>138.265625</c:v>
                </c:pt>
                <c:pt idx="239">
                  <c:v>138.828125</c:v>
                </c:pt>
                <c:pt idx="240">
                  <c:v>138.6875</c:v>
                </c:pt>
                <c:pt idx="241">
                  <c:v>138.984375</c:v>
                </c:pt>
                <c:pt idx="242">
                  <c:v>138.890625</c:v>
                </c:pt>
                <c:pt idx="243">
                  <c:v>139.140625</c:v>
                </c:pt>
                <c:pt idx="244">
                  <c:v>138.40625</c:v>
                </c:pt>
                <c:pt idx="245">
                  <c:v>137.90625</c:v>
                </c:pt>
                <c:pt idx="246">
                  <c:v>137.84375</c:v>
                </c:pt>
                <c:pt idx="247">
                  <c:v>138.25</c:v>
                </c:pt>
                <c:pt idx="248">
                  <c:v>138.078125</c:v>
                </c:pt>
                <c:pt idx="249">
                  <c:v>138.21875</c:v>
                </c:pt>
                <c:pt idx="250">
                  <c:v>139.15625</c:v>
                </c:pt>
                <c:pt idx="251">
                  <c:v>139.234375</c:v>
                </c:pt>
                <c:pt idx="252">
                  <c:v>138.890625</c:v>
                </c:pt>
                <c:pt idx="253">
                  <c:v>139.109375</c:v>
                </c:pt>
                <c:pt idx="254">
                  <c:v>139.390625</c:v>
                </c:pt>
                <c:pt idx="255">
                  <c:v>139.046875</c:v>
                </c:pt>
                <c:pt idx="256">
                  <c:v>139.015625</c:v>
                </c:pt>
                <c:pt idx="257">
                  <c:v>139.109375</c:v>
                </c:pt>
                <c:pt idx="258">
                  <c:v>138.65625</c:v>
                </c:pt>
                <c:pt idx="259">
                  <c:v>139.015625</c:v>
                </c:pt>
                <c:pt idx="260">
                  <c:v>138.96875</c:v>
                </c:pt>
                <c:pt idx="261">
                  <c:v>139.0625</c:v>
                </c:pt>
                <c:pt idx="262">
                  <c:v>138.875</c:v>
                </c:pt>
                <c:pt idx="263">
                  <c:v>138.96875</c:v>
                </c:pt>
                <c:pt idx="264">
                  <c:v>138.859375</c:v>
                </c:pt>
                <c:pt idx="265">
                  <c:v>138.546875</c:v>
                </c:pt>
                <c:pt idx="266">
                  <c:v>139.296875</c:v>
                </c:pt>
                <c:pt idx="267">
                  <c:v>138.953125</c:v>
                </c:pt>
                <c:pt idx="268">
                  <c:v>138.625</c:v>
                </c:pt>
                <c:pt idx="269">
                  <c:v>138.953125</c:v>
                </c:pt>
                <c:pt idx="270">
                  <c:v>139.21875</c:v>
                </c:pt>
                <c:pt idx="271">
                  <c:v>139.421875</c:v>
                </c:pt>
                <c:pt idx="272">
                  <c:v>139.328125</c:v>
                </c:pt>
                <c:pt idx="273">
                  <c:v>138.59375</c:v>
                </c:pt>
                <c:pt idx="274">
                  <c:v>138.859375</c:v>
                </c:pt>
                <c:pt idx="275">
                  <c:v>139.078125</c:v>
                </c:pt>
                <c:pt idx="276">
                  <c:v>139.0625</c:v>
                </c:pt>
                <c:pt idx="277">
                  <c:v>139.15625</c:v>
                </c:pt>
                <c:pt idx="278">
                  <c:v>138.953125</c:v>
                </c:pt>
                <c:pt idx="279">
                  <c:v>138.84375</c:v>
                </c:pt>
                <c:pt idx="280">
                  <c:v>138.65625</c:v>
                </c:pt>
                <c:pt idx="281">
                  <c:v>139.0625</c:v>
                </c:pt>
                <c:pt idx="282">
                  <c:v>139.015625</c:v>
                </c:pt>
                <c:pt idx="283">
                  <c:v>138.859375</c:v>
                </c:pt>
                <c:pt idx="284">
                  <c:v>138.1875</c:v>
                </c:pt>
                <c:pt idx="285">
                  <c:v>137.796875</c:v>
                </c:pt>
                <c:pt idx="286">
                  <c:v>137.09375</c:v>
                </c:pt>
                <c:pt idx="287">
                  <c:v>137.296875</c:v>
                </c:pt>
                <c:pt idx="288">
                  <c:v>137.71875</c:v>
                </c:pt>
                <c:pt idx="289">
                  <c:v>138.484375</c:v>
                </c:pt>
                <c:pt idx="290">
                  <c:v>139.046875</c:v>
                </c:pt>
                <c:pt idx="291">
                  <c:v>138.734375</c:v>
                </c:pt>
                <c:pt idx="292">
                  <c:v>138.734375</c:v>
                </c:pt>
                <c:pt idx="293">
                  <c:v>138.4375</c:v>
                </c:pt>
                <c:pt idx="294">
                  <c:v>138.59375</c:v>
                </c:pt>
                <c:pt idx="295">
                  <c:v>138.828125</c:v>
                </c:pt>
                <c:pt idx="296">
                  <c:v>138.78125</c:v>
                </c:pt>
                <c:pt idx="297">
                  <c:v>138.703125</c:v>
                </c:pt>
                <c:pt idx="298">
                  <c:v>138.75</c:v>
                </c:pt>
                <c:pt idx="299">
                  <c:v>138.75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03-457D-8A27-F11C4D527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14804335"/>
        <c:axId val="45154623"/>
      </c:stockChart>
      <c:dateAx>
        <c:axId val="143981595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2454351"/>
        <c:crosses val="autoZero"/>
        <c:auto val="1"/>
        <c:lblOffset val="100"/>
        <c:baseTimeUnit val="days"/>
      </c:dateAx>
      <c:valAx>
        <c:axId val="164245435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9815951"/>
        <c:crosses val="autoZero"/>
        <c:crossBetween val="between"/>
      </c:valAx>
      <c:valAx>
        <c:axId val="45154623"/>
        <c:scaling>
          <c:orientation val="minMax"/>
        </c:scaling>
        <c:delete val="0"/>
        <c:axPos val="r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804335"/>
        <c:crosses val="max"/>
        <c:crossBetween val="between"/>
      </c:valAx>
      <c:catAx>
        <c:axId val="2148043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546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Corn Front Month Daily Nearest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Sheet1!$U$21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Sheet1!$A$22:$A$321</c:f>
              <c:numCache>
                <c:formatCode>m/d/yyyy</c:formatCode>
                <c:ptCount val="300"/>
                <c:pt idx="0">
                  <c:v>43572</c:v>
                </c:pt>
                <c:pt idx="1">
                  <c:v>43573</c:v>
                </c:pt>
                <c:pt idx="2">
                  <c:v>43577</c:v>
                </c:pt>
                <c:pt idx="3">
                  <c:v>43578</c:v>
                </c:pt>
                <c:pt idx="4">
                  <c:v>43579</c:v>
                </c:pt>
                <c:pt idx="5">
                  <c:v>43580</c:v>
                </c:pt>
                <c:pt idx="6">
                  <c:v>43581</c:v>
                </c:pt>
                <c:pt idx="7">
                  <c:v>43584</c:v>
                </c:pt>
                <c:pt idx="8">
                  <c:v>43585</c:v>
                </c:pt>
                <c:pt idx="9">
                  <c:v>43586</c:v>
                </c:pt>
                <c:pt idx="10">
                  <c:v>43587</c:v>
                </c:pt>
                <c:pt idx="11">
                  <c:v>43588</c:v>
                </c:pt>
                <c:pt idx="12">
                  <c:v>43591</c:v>
                </c:pt>
                <c:pt idx="13">
                  <c:v>43592</c:v>
                </c:pt>
                <c:pt idx="14">
                  <c:v>43593</c:v>
                </c:pt>
                <c:pt idx="15">
                  <c:v>43594</c:v>
                </c:pt>
                <c:pt idx="16">
                  <c:v>43595</c:v>
                </c:pt>
                <c:pt idx="17">
                  <c:v>43598</c:v>
                </c:pt>
                <c:pt idx="18">
                  <c:v>43599</c:v>
                </c:pt>
                <c:pt idx="19">
                  <c:v>43600</c:v>
                </c:pt>
                <c:pt idx="20">
                  <c:v>43601</c:v>
                </c:pt>
                <c:pt idx="21">
                  <c:v>43602</c:v>
                </c:pt>
                <c:pt idx="22">
                  <c:v>43605</c:v>
                </c:pt>
                <c:pt idx="23">
                  <c:v>43606</c:v>
                </c:pt>
                <c:pt idx="24">
                  <c:v>43607</c:v>
                </c:pt>
                <c:pt idx="25">
                  <c:v>43608</c:v>
                </c:pt>
                <c:pt idx="26">
                  <c:v>43609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  <c:pt idx="31">
                  <c:v>43619</c:v>
                </c:pt>
                <c:pt idx="32">
                  <c:v>43620</c:v>
                </c:pt>
                <c:pt idx="33">
                  <c:v>43621</c:v>
                </c:pt>
                <c:pt idx="34">
                  <c:v>43622</c:v>
                </c:pt>
                <c:pt idx="35">
                  <c:v>43623</c:v>
                </c:pt>
                <c:pt idx="36">
                  <c:v>43626</c:v>
                </c:pt>
                <c:pt idx="37">
                  <c:v>43627</c:v>
                </c:pt>
                <c:pt idx="38">
                  <c:v>43628</c:v>
                </c:pt>
                <c:pt idx="39">
                  <c:v>43629</c:v>
                </c:pt>
                <c:pt idx="40">
                  <c:v>43630</c:v>
                </c:pt>
                <c:pt idx="41">
                  <c:v>43633</c:v>
                </c:pt>
                <c:pt idx="42">
                  <c:v>43634</c:v>
                </c:pt>
                <c:pt idx="43">
                  <c:v>43635</c:v>
                </c:pt>
                <c:pt idx="44">
                  <c:v>43636</c:v>
                </c:pt>
                <c:pt idx="45">
                  <c:v>43637</c:v>
                </c:pt>
                <c:pt idx="46">
                  <c:v>43640</c:v>
                </c:pt>
                <c:pt idx="47">
                  <c:v>43641</c:v>
                </c:pt>
                <c:pt idx="48">
                  <c:v>43642</c:v>
                </c:pt>
                <c:pt idx="49">
                  <c:v>43643</c:v>
                </c:pt>
                <c:pt idx="50">
                  <c:v>43644</c:v>
                </c:pt>
                <c:pt idx="51">
                  <c:v>43647</c:v>
                </c:pt>
                <c:pt idx="52">
                  <c:v>43648</c:v>
                </c:pt>
                <c:pt idx="53">
                  <c:v>43649</c:v>
                </c:pt>
                <c:pt idx="54">
                  <c:v>43651</c:v>
                </c:pt>
                <c:pt idx="55">
                  <c:v>43654</c:v>
                </c:pt>
                <c:pt idx="56">
                  <c:v>43655</c:v>
                </c:pt>
                <c:pt idx="57">
                  <c:v>43656</c:v>
                </c:pt>
                <c:pt idx="58">
                  <c:v>43657</c:v>
                </c:pt>
                <c:pt idx="59">
                  <c:v>43658</c:v>
                </c:pt>
                <c:pt idx="60">
                  <c:v>43661</c:v>
                </c:pt>
                <c:pt idx="61">
                  <c:v>43662</c:v>
                </c:pt>
                <c:pt idx="62">
                  <c:v>43663</c:v>
                </c:pt>
                <c:pt idx="63">
                  <c:v>43664</c:v>
                </c:pt>
                <c:pt idx="64">
                  <c:v>43665</c:v>
                </c:pt>
                <c:pt idx="65">
                  <c:v>43668</c:v>
                </c:pt>
                <c:pt idx="66">
                  <c:v>43669</c:v>
                </c:pt>
                <c:pt idx="67">
                  <c:v>43670</c:v>
                </c:pt>
                <c:pt idx="68">
                  <c:v>43671</c:v>
                </c:pt>
                <c:pt idx="69">
                  <c:v>43672</c:v>
                </c:pt>
                <c:pt idx="70">
                  <c:v>43675</c:v>
                </c:pt>
                <c:pt idx="71">
                  <c:v>43676</c:v>
                </c:pt>
                <c:pt idx="72">
                  <c:v>43677</c:v>
                </c:pt>
                <c:pt idx="73">
                  <c:v>43678</c:v>
                </c:pt>
                <c:pt idx="74">
                  <c:v>43679</c:v>
                </c:pt>
                <c:pt idx="75">
                  <c:v>43682</c:v>
                </c:pt>
                <c:pt idx="76">
                  <c:v>43683</c:v>
                </c:pt>
                <c:pt idx="77">
                  <c:v>43684</c:v>
                </c:pt>
                <c:pt idx="78">
                  <c:v>43685</c:v>
                </c:pt>
                <c:pt idx="79">
                  <c:v>43686</c:v>
                </c:pt>
                <c:pt idx="80">
                  <c:v>43689</c:v>
                </c:pt>
                <c:pt idx="81">
                  <c:v>43690</c:v>
                </c:pt>
                <c:pt idx="82">
                  <c:v>43691</c:v>
                </c:pt>
                <c:pt idx="83">
                  <c:v>43692</c:v>
                </c:pt>
                <c:pt idx="84">
                  <c:v>43693</c:v>
                </c:pt>
                <c:pt idx="85">
                  <c:v>43696</c:v>
                </c:pt>
                <c:pt idx="86">
                  <c:v>43697</c:v>
                </c:pt>
                <c:pt idx="87">
                  <c:v>43698</c:v>
                </c:pt>
                <c:pt idx="88">
                  <c:v>43699</c:v>
                </c:pt>
                <c:pt idx="89">
                  <c:v>43700</c:v>
                </c:pt>
                <c:pt idx="90">
                  <c:v>43703</c:v>
                </c:pt>
                <c:pt idx="91">
                  <c:v>43704</c:v>
                </c:pt>
                <c:pt idx="92">
                  <c:v>43705</c:v>
                </c:pt>
                <c:pt idx="93">
                  <c:v>43706</c:v>
                </c:pt>
                <c:pt idx="94">
                  <c:v>43707</c:v>
                </c:pt>
                <c:pt idx="95">
                  <c:v>43711</c:v>
                </c:pt>
                <c:pt idx="96">
                  <c:v>43712</c:v>
                </c:pt>
                <c:pt idx="97">
                  <c:v>43713</c:v>
                </c:pt>
                <c:pt idx="98">
                  <c:v>43714</c:v>
                </c:pt>
                <c:pt idx="99">
                  <c:v>43717</c:v>
                </c:pt>
                <c:pt idx="100">
                  <c:v>43718</c:v>
                </c:pt>
                <c:pt idx="101">
                  <c:v>43719</c:v>
                </c:pt>
                <c:pt idx="102">
                  <c:v>43720</c:v>
                </c:pt>
                <c:pt idx="103">
                  <c:v>43721</c:v>
                </c:pt>
                <c:pt idx="104">
                  <c:v>43724</c:v>
                </c:pt>
                <c:pt idx="105">
                  <c:v>43725</c:v>
                </c:pt>
                <c:pt idx="106">
                  <c:v>43726</c:v>
                </c:pt>
                <c:pt idx="107">
                  <c:v>43727</c:v>
                </c:pt>
                <c:pt idx="108">
                  <c:v>43728</c:v>
                </c:pt>
                <c:pt idx="109">
                  <c:v>43731</c:v>
                </c:pt>
                <c:pt idx="110">
                  <c:v>43732</c:v>
                </c:pt>
                <c:pt idx="111">
                  <c:v>43733</c:v>
                </c:pt>
                <c:pt idx="112">
                  <c:v>43734</c:v>
                </c:pt>
                <c:pt idx="113">
                  <c:v>43735</c:v>
                </c:pt>
                <c:pt idx="114">
                  <c:v>43738</c:v>
                </c:pt>
                <c:pt idx="115">
                  <c:v>43739</c:v>
                </c:pt>
                <c:pt idx="116">
                  <c:v>43740</c:v>
                </c:pt>
                <c:pt idx="117">
                  <c:v>43741</c:v>
                </c:pt>
                <c:pt idx="118">
                  <c:v>43742</c:v>
                </c:pt>
                <c:pt idx="119">
                  <c:v>43745</c:v>
                </c:pt>
                <c:pt idx="120">
                  <c:v>43746</c:v>
                </c:pt>
                <c:pt idx="121">
                  <c:v>43747</c:v>
                </c:pt>
                <c:pt idx="122">
                  <c:v>43748</c:v>
                </c:pt>
                <c:pt idx="123">
                  <c:v>43749</c:v>
                </c:pt>
                <c:pt idx="124">
                  <c:v>43752</c:v>
                </c:pt>
                <c:pt idx="125">
                  <c:v>43753</c:v>
                </c:pt>
                <c:pt idx="126">
                  <c:v>43754</c:v>
                </c:pt>
                <c:pt idx="127">
                  <c:v>43755</c:v>
                </c:pt>
                <c:pt idx="128">
                  <c:v>43756</c:v>
                </c:pt>
                <c:pt idx="129">
                  <c:v>43759</c:v>
                </c:pt>
                <c:pt idx="130">
                  <c:v>43760</c:v>
                </c:pt>
                <c:pt idx="131">
                  <c:v>43761</c:v>
                </c:pt>
                <c:pt idx="132">
                  <c:v>43762</c:v>
                </c:pt>
                <c:pt idx="133">
                  <c:v>43763</c:v>
                </c:pt>
                <c:pt idx="134">
                  <c:v>43766</c:v>
                </c:pt>
                <c:pt idx="135">
                  <c:v>43767</c:v>
                </c:pt>
                <c:pt idx="136">
                  <c:v>43768</c:v>
                </c:pt>
                <c:pt idx="137">
                  <c:v>43769</c:v>
                </c:pt>
                <c:pt idx="138">
                  <c:v>43770</c:v>
                </c:pt>
                <c:pt idx="139">
                  <c:v>43773</c:v>
                </c:pt>
                <c:pt idx="140">
                  <c:v>43774</c:v>
                </c:pt>
                <c:pt idx="141">
                  <c:v>43775</c:v>
                </c:pt>
                <c:pt idx="142">
                  <c:v>43776</c:v>
                </c:pt>
                <c:pt idx="143">
                  <c:v>43777</c:v>
                </c:pt>
                <c:pt idx="144">
                  <c:v>43780</c:v>
                </c:pt>
                <c:pt idx="145">
                  <c:v>43781</c:v>
                </c:pt>
                <c:pt idx="146">
                  <c:v>43782</c:v>
                </c:pt>
                <c:pt idx="147">
                  <c:v>43783</c:v>
                </c:pt>
                <c:pt idx="148">
                  <c:v>43784</c:v>
                </c:pt>
                <c:pt idx="149">
                  <c:v>43787</c:v>
                </c:pt>
                <c:pt idx="150">
                  <c:v>43788</c:v>
                </c:pt>
                <c:pt idx="151">
                  <c:v>43789</c:v>
                </c:pt>
                <c:pt idx="152">
                  <c:v>43790</c:v>
                </c:pt>
                <c:pt idx="153">
                  <c:v>43791</c:v>
                </c:pt>
                <c:pt idx="154">
                  <c:v>43794</c:v>
                </c:pt>
                <c:pt idx="155">
                  <c:v>43795</c:v>
                </c:pt>
                <c:pt idx="156">
                  <c:v>43796</c:v>
                </c:pt>
                <c:pt idx="157">
                  <c:v>43798</c:v>
                </c:pt>
                <c:pt idx="158">
                  <c:v>43801</c:v>
                </c:pt>
                <c:pt idx="159">
                  <c:v>43802</c:v>
                </c:pt>
                <c:pt idx="160">
                  <c:v>43803</c:v>
                </c:pt>
                <c:pt idx="161">
                  <c:v>43804</c:v>
                </c:pt>
                <c:pt idx="162">
                  <c:v>43805</c:v>
                </c:pt>
                <c:pt idx="163">
                  <c:v>43808</c:v>
                </c:pt>
                <c:pt idx="164">
                  <c:v>43809</c:v>
                </c:pt>
                <c:pt idx="165">
                  <c:v>43810</c:v>
                </c:pt>
                <c:pt idx="166">
                  <c:v>43811</c:v>
                </c:pt>
                <c:pt idx="167">
                  <c:v>43812</c:v>
                </c:pt>
                <c:pt idx="168">
                  <c:v>43815</c:v>
                </c:pt>
                <c:pt idx="169">
                  <c:v>43816</c:v>
                </c:pt>
                <c:pt idx="170">
                  <c:v>43817</c:v>
                </c:pt>
                <c:pt idx="171">
                  <c:v>43818</c:v>
                </c:pt>
                <c:pt idx="172">
                  <c:v>43819</c:v>
                </c:pt>
                <c:pt idx="173">
                  <c:v>43822</c:v>
                </c:pt>
                <c:pt idx="174">
                  <c:v>43823</c:v>
                </c:pt>
                <c:pt idx="175">
                  <c:v>43825</c:v>
                </c:pt>
                <c:pt idx="176">
                  <c:v>43826</c:v>
                </c:pt>
                <c:pt idx="177">
                  <c:v>43829</c:v>
                </c:pt>
                <c:pt idx="178">
                  <c:v>43830</c:v>
                </c:pt>
                <c:pt idx="179">
                  <c:v>43832</c:v>
                </c:pt>
                <c:pt idx="180">
                  <c:v>43833</c:v>
                </c:pt>
                <c:pt idx="181">
                  <c:v>43836</c:v>
                </c:pt>
                <c:pt idx="182">
                  <c:v>43837</c:v>
                </c:pt>
                <c:pt idx="183">
                  <c:v>43838</c:v>
                </c:pt>
                <c:pt idx="184">
                  <c:v>43839</c:v>
                </c:pt>
                <c:pt idx="185">
                  <c:v>43840</c:v>
                </c:pt>
                <c:pt idx="186">
                  <c:v>43843</c:v>
                </c:pt>
                <c:pt idx="187">
                  <c:v>43844</c:v>
                </c:pt>
                <c:pt idx="188">
                  <c:v>43845</c:v>
                </c:pt>
                <c:pt idx="189">
                  <c:v>43846</c:v>
                </c:pt>
                <c:pt idx="190">
                  <c:v>43847</c:v>
                </c:pt>
                <c:pt idx="191">
                  <c:v>43851</c:v>
                </c:pt>
                <c:pt idx="192">
                  <c:v>43852</c:v>
                </c:pt>
                <c:pt idx="193">
                  <c:v>43853</c:v>
                </c:pt>
                <c:pt idx="194">
                  <c:v>43854</c:v>
                </c:pt>
                <c:pt idx="195">
                  <c:v>43857</c:v>
                </c:pt>
                <c:pt idx="196">
                  <c:v>43858</c:v>
                </c:pt>
                <c:pt idx="197">
                  <c:v>43859</c:v>
                </c:pt>
                <c:pt idx="198">
                  <c:v>43860</c:v>
                </c:pt>
                <c:pt idx="199">
                  <c:v>43861</c:v>
                </c:pt>
                <c:pt idx="200">
                  <c:v>43864</c:v>
                </c:pt>
                <c:pt idx="201">
                  <c:v>43865</c:v>
                </c:pt>
                <c:pt idx="202">
                  <c:v>43866</c:v>
                </c:pt>
                <c:pt idx="203">
                  <c:v>43867</c:v>
                </c:pt>
                <c:pt idx="204">
                  <c:v>43868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43874</c:v>
                </c:pt>
                <c:pt idx="209">
                  <c:v>43875</c:v>
                </c:pt>
                <c:pt idx="210">
                  <c:v>43879</c:v>
                </c:pt>
                <c:pt idx="211">
                  <c:v>43880</c:v>
                </c:pt>
                <c:pt idx="212">
                  <c:v>43881</c:v>
                </c:pt>
                <c:pt idx="213">
                  <c:v>43882</c:v>
                </c:pt>
                <c:pt idx="214">
                  <c:v>43885</c:v>
                </c:pt>
                <c:pt idx="215">
                  <c:v>43886</c:v>
                </c:pt>
                <c:pt idx="216">
                  <c:v>43887</c:v>
                </c:pt>
                <c:pt idx="217">
                  <c:v>43888</c:v>
                </c:pt>
                <c:pt idx="218">
                  <c:v>43889</c:v>
                </c:pt>
                <c:pt idx="219">
                  <c:v>43892</c:v>
                </c:pt>
                <c:pt idx="220">
                  <c:v>43893</c:v>
                </c:pt>
                <c:pt idx="221">
                  <c:v>43894</c:v>
                </c:pt>
                <c:pt idx="222">
                  <c:v>43895</c:v>
                </c:pt>
                <c:pt idx="223">
                  <c:v>43896</c:v>
                </c:pt>
                <c:pt idx="224">
                  <c:v>43899</c:v>
                </c:pt>
                <c:pt idx="225">
                  <c:v>43900</c:v>
                </c:pt>
                <c:pt idx="226">
                  <c:v>43901</c:v>
                </c:pt>
                <c:pt idx="227">
                  <c:v>43902</c:v>
                </c:pt>
                <c:pt idx="228">
                  <c:v>43903</c:v>
                </c:pt>
                <c:pt idx="229">
                  <c:v>43906</c:v>
                </c:pt>
                <c:pt idx="230">
                  <c:v>43907</c:v>
                </c:pt>
                <c:pt idx="231">
                  <c:v>43908</c:v>
                </c:pt>
                <c:pt idx="232">
                  <c:v>43909</c:v>
                </c:pt>
                <c:pt idx="233">
                  <c:v>43910</c:v>
                </c:pt>
                <c:pt idx="234">
                  <c:v>43913</c:v>
                </c:pt>
                <c:pt idx="235">
                  <c:v>43914</c:v>
                </c:pt>
                <c:pt idx="236">
                  <c:v>43915</c:v>
                </c:pt>
                <c:pt idx="237">
                  <c:v>43916</c:v>
                </c:pt>
                <c:pt idx="238">
                  <c:v>43917</c:v>
                </c:pt>
                <c:pt idx="239">
                  <c:v>43920</c:v>
                </c:pt>
                <c:pt idx="240">
                  <c:v>43921</c:v>
                </c:pt>
                <c:pt idx="241">
                  <c:v>43922</c:v>
                </c:pt>
                <c:pt idx="242">
                  <c:v>43923</c:v>
                </c:pt>
                <c:pt idx="243">
                  <c:v>43924</c:v>
                </c:pt>
                <c:pt idx="244">
                  <c:v>43927</c:v>
                </c:pt>
                <c:pt idx="245">
                  <c:v>43928</c:v>
                </c:pt>
                <c:pt idx="246">
                  <c:v>43929</c:v>
                </c:pt>
                <c:pt idx="247">
                  <c:v>43930</c:v>
                </c:pt>
                <c:pt idx="248">
                  <c:v>43934</c:v>
                </c:pt>
                <c:pt idx="249">
                  <c:v>43935</c:v>
                </c:pt>
                <c:pt idx="250">
                  <c:v>43936</c:v>
                </c:pt>
                <c:pt idx="251">
                  <c:v>43937</c:v>
                </c:pt>
                <c:pt idx="252">
                  <c:v>43938</c:v>
                </c:pt>
                <c:pt idx="253">
                  <c:v>43941</c:v>
                </c:pt>
                <c:pt idx="254">
                  <c:v>43942</c:v>
                </c:pt>
                <c:pt idx="255">
                  <c:v>43943</c:v>
                </c:pt>
                <c:pt idx="256">
                  <c:v>43944</c:v>
                </c:pt>
                <c:pt idx="257">
                  <c:v>43945</c:v>
                </c:pt>
                <c:pt idx="258">
                  <c:v>43948</c:v>
                </c:pt>
                <c:pt idx="259">
                  <c:v>43949</c:v>
                </c:pt>
                <c:pt idx="260">
                  <c:v>43950</c:v>
                </c:pt>
                <c:pt idx="261">
                  <c:v>43951</c:v>
                </c:pt>
                <c:pt idx="262">
                  <c:v>43952</c:v>
                </c:pt>
                <c:pt idx="263">
                  <c:v>43955</c:v>
                </c:pt>
                <c:pt idx="264">
                  <c:v>43956</c:v>
                </c:pt>
                <c:pt idx="265">
                  <c:v>43957</c:v>
                </c:pt>
                <c:pt idx="266">
                  <c:v>43958</c:v>
                </c:pt>
                <c:pt idx="267">
                  <c:v>43959</c:v>
                </c:pt>
                <c:pt idx="268">
                  <c:v>43962</c:v>
                </c:pt>
                <c:pt idx="269">
                  <c:v>43963</c:v>
                </c:pt>
                <c:pt idx="270">
                  <c:v>43964</c:v>
                </c:pt>
                <c:pt idx="271">
                  <c:v>43965</c:v>
                </c:pt>
                <c:pt idx="272">
                  <c:v>43966</c:v>
                </c:pt>
                <c:pt idx="273">
                  <c:v>43969</c:v>
                </c:pt>
                <c:pt idx="274">
                  <c:v>43970</c:v>
                </c:pt>
                <c:pt idx="275">
                  <c:v>43971</c:v>
                </c:pt>
                <c:pt idx="276">
                  <c:v>43972</c:v>
                </c:pt>
                <c:pt idx="277">
                  <c:v>43973</c:v>
                </c:pt>
                <c:pt idx="278">
                  <c:v>43977</c:v>
                </c:pt>
                <c:pt idx="279">
                  <c:v>43978</c:v>
                </c:pt>
                <c:pt idx="280">
                  <c:v>43979</c:v>
                </c:pt>
                <c:pt idx="281">
                  <c:v>43980</c:v>
                </c:pt>
                <c:pt idx="282">
                  <c:v>43983</c:v>
                </c:pt>
                <c:pt idx="283">
                  <c:v>43984</c:v>
                </c:pt>
                <c:pt idx="284">
                  <c:v>43985</c:v>
                </c:pt>
                <c:pt idx="285">
                  <c:v>43986</c:v>
                </c:pt>
                <c:pt idx="286">
                  <c:v>43987</c:v>
                </c:pt>
                <c:pt idx="287">
                  <c:v>43990</c:v>
                </c:pt>
                <c:pt idx="288">
                  <c:v>43991</c:v>
                </c:pt>
                <c:pt idx="289">
                  <c:v>43992</c:v>
                </c:pt>
                <c:pt idx="290">
                  <c:v>43993</c:v>
                </c:pt>
                <c:pt idx="291">
                  <c:v>43994</c:v>
                </c:pt>
                <c:pt idx="292">
                  <c:v>43997</c:v>
                </c:pt>
                <c:pt idx="293">
                  <c:v>43998</c:v>
                </c:pt>
                <c:pt idx="294">
                  <c:v>43999</c:v>
                </c:pt>
                <c:pt idx="295">
                  <c:v>44000</c:v>
                </c:pt>
                <c:pt idx="296">
                  <c:v>44001</c:v>
                </c:pt>
                <c:pt idx="297">
                  <c:v>44004</c:v>
                </c:pt>
                <c:pt idx="298">
                  <c:v>44005</c:v>
                </c:pt>
                <c:pt idx="299">
                  <c:v>44006</c:v>
                </c:pt>
              </c:numCache>
            </c:numRef>
          </c:cat>
          <c:val>
            <c:numRef>
              <c:f>Sheet1!$U$22:$U$321</c:f>
              <c:numCache>
                <c:formatCode>General</c:formatCode>
                <c:ptCount val="300"/>
                <c:pt idx="0">
                  <c:v>139049</c:v>
                </c:pt>
                <c:pt idx="1">
                  <c:v>109463</c:v>
                </c:pt>
                <c:pt idx="2">
                  <c:v>142683</c:v>
                </c:pt>
                <c:pt idx="3">
                  <c:v>225078</c:v>
                </c:pt>
                <c:pt idx="4">
                  <c:v>303625</c:v>
                </c:pt>
                <c:pt idx="5">
                  <c:v>326054</c:v>
                </c:pt>
                <c:pt idx="6">
                  <c:v>248160</c:v>
                </c:pt>
                <c:pt idx="7">
                  <c:v>351765</c:v>
                </c:pt>
                <c:pt idx="8">
                  <c:v>177019</c:v>
                </c:pt>
                <c:pt idx="9">
                  <c:v>187350</c:v>
                </c:pt>
                <c:pt idx="10">
                  <c:v>201233</c:v>
                </c:pt>
                <c:pt idx="11">
                  <c:v>142124</c:v>
                </c:pt>
                <c:pt idx="12">
                  <c:v>236700</c:v>
                </c:pt>
                <c:pt idx="13">
                  <c:v>154884</c:v>
                </c:pt>
                <c:pt idx="14">
                  <c:v>172276</c:v>
                </c:pt>
                <c:pt idx="15">
                  <c:v>287094</c:v>
                </c:pt>
                <c:pt idx="16">
                  <c:v>295355</c:v>
                </c:pt>
                <c:pt idx="17">
                  <c:v>281888</c:v>
                </c:pt>
                <c:pt idx="18">
                  <c:v>429399</c:v>
                </c:pt>
                <c:pt idx="19">
                  <c:v>336989</c:v>
                </c:pt>
                <c:pt idx="20">
                  <c:v>248510</c:v>
                </c:pt>
                <c:pt idx="21">
                  <c:v>319503</c:v>
                </c:pt>
                <c:pt idx="22">
                  <c:v>358734</c:v>
                </c:pt>
                <c:pt idx="23">
                  <c:v>451260</c:v>
                </c:pt>
                <c:pt idx="24">
                  <c:v>291262</c:v>
                </c:pt>
                <c:pt idx="25">
                  <c:v>340117</c:v>
                </c:pt>
                <c:pt idx="26">
                  <c:v>299952</c:v>
                </c:pt>
                <c:pt idx="27">
                  <c:v>417683</c:v>
                </c:pt>
                <c:pt idx="28">
                  <c:v>484436</c:v>
                </c:pt>
                <c:pt idx="29">
                  <c:v>324914</c:v>
                </c:pt>
                <c:pt idx="30">
                  <c:v>302171</c:v>
                </c:pt>
                <c:pt idx="31">
                  <c:v>288442</c:v>
                </c:pt>
                <c:pt idx="32">
                  <c:v>306703</c:v>
                </c:pt>
                <c:pt idx="33">
                  <c:v>231859</c:v>
                </c:pt>
                <c:pt idx="34">
                  <c:v>279006</c:v>
                </c:pt>
                <c:pt idx="35">
                  <c:v>227751</c:v>
                </c:pt>
                <c:pt idx="36">
                  <c:v>279949</c:v>
                </c:pt>
                <c:pt idx="37">
                  <c:v>360317</c:v>
                </c:pt>
                <c:pt idx="38">
                  <c:v>331360</c:v>
                </c:pt>
                <c:pt idx="39">
                  <c:v>402152</c:v>
                </c:pt>
                <c:pt idx="40">
                  <c:v>312814</c:v>
                </c:pt>
                <c:pt idx="41">
                  <c:v>233248</c:v>
                </c:pt>
                <c:pt idx="42">
                  <c:v>180425</c:v>
                </c:pt>
                <c:pt idx="43">
                  <c:v>157137</c:v>
                </c:pt>
                <c:pt idx="44">
                  <c:v>162122</c:v>
                </c:pt>
                <c:pt idx="45">
                  <c:v>175127</c:v>
                </c:pt>
                <c:pt idx="46">
                  <c:v>146416</c:v>
                </c:pt>
                <c:pt idx="47">
                  <c:v>168334</c:v>
                </c:pt>
                <c:pt idx="48">
                  <c:v>159673</c:v>
                </c:pt>
                <c:pt idx="49">
                  <c:v>115259</c:v>
                </c:pt>
                <c:pt idx="50">
                  <c:v>423314</c:v>
                </c:pt>
                <c:pt idx="51">
                  <c:v>242245</c:v>
                </c:pt>
                <c:pt idx="52">
                  <c:v>166850</c:v>
                </c:pt>
                <c:pt idx="53">
                  <c:v>158276</c:v>
                </c:pt>
                <c:pt idx="54">
                  <c:v>102784</c:v>
                </c:pt>
                <c:pt idx="55">
                  <c:v>196442</c:v>
                </c:pt>
                <c:pt idx="56">
                  <c:v>148991</c:v>
                </c:pt>
                <c:pt idx="57">
                  <c:v>134463</c:v>
                </c:pt>
                <c:pt idx="58">
                  <c:v>216544</c:v>
                </c:pt>
                <c:pt idx="59">
                  <c:v>216745</c:v>
                </c:pt>
                <c:pt idx="60">
                  <c:v>218079</c:v>
                </c:pt>
                <c:pt idx="61">
                  <c:v>181286</c:v>
                </c:pt>
                <c:pt idx="62">
                  <c:v>157285</c:v>
                </c:pt>
                <c:pt idx="63">
                  <c:v>202738</c:v>
                </c:pt>
                <c:pt idx="64">
                  <c:v>144722</c:v>
                </c:pt>
                <c:pt idx="65">
                  <c:v>140656</c:v>
                </c:pt>
                <c:pt idx="66">
                  <c:v>175274</c:v>
                </c:pt>
                <c:pt idx="67">
                  <c:v>121099</c:v>
                </c:pt>
                <c:pt idx="68">
                  <c:v>193054</c:v>
                </c:pt>
                <c:pt idx="69">
                  <c:v>119490</c:v>
                </c:pt>
                <c:pt idx="70">
                  <c:v>115290</c:v>
                </c:pt>
                <c:pt idx="71">
                  <c:v>134937</c:v>
                </c:pt>
                <c:pt idx="72">
                  <c:v>226838</c:v>
                </c:pt>
                <c:pt idx="73">
                  <c:v>235995</c:v>
                </c:pt>
                <c:pt idx="74">
                  <c:v>148262</c:v>
                </c:pt>
                <c:pt idx="75">
                  <c:v>191120</c:v>
                </c:pt>
                <c:pt idx="76">
                  <c:v>183494</c:v>
                </c:pt>
                <c:pt idx="77">
                  <c:v>215638</c:v>
                </c:pt>
                <c:pt idx="78">
                  <c:v>246009</c:v>
                </c:pt>
                <c:pt idx="79">
                  <c:v>255682</c:v>
                </c:pt>
                <c:pt idx="80">
                  <c:v>387022</c:v>
                </c:pt>
                <c:pt idx="81">
                  <c:v>498116</c:v>
                </c:pt>
                <c:pt idx="82">
                  <c:v>301199</c:v>
                </c:pt>
                <c:pt idx="83">
                  <c:v>187487</c:v>
                </c:pt>
                <c:pt idx="84">
                  <c:v>186510</c:v>
                </c:pt>
                <c:pt idx="85">
                  <c:v>146028</c:v>
                </c:pt>
                <c:pt idx="86">
                  <c:v>203541</c:v>
                </c:pt>
                <c:pt idx="87">
                  <c:v>199565</c:v>
                </c:pt>
                <c:pt idx="88">
                  <c:v>171823</c:v>
                </c:pt>
                <c:pt idx="89">
                  <c:v>231913</c:v>
                </c:pt>
                <c:pt idx="90">
                  <c:v>170617</c:v>
                </c:pt>
                <c:pt idx="91">
                  <c:v>167220</c:v>
                </c:pt>
                <c:pt idx="92">
                  <c:v>303332</c:v>
                </c:pt>
                <c:pt idx="93">
                  <c:v>255872</c:v>
                </c:pt>
                <c:pt idx="94">
                  <c:v>162934</c:v>
                </c:pt>
                <c:pt idx="95">
                  <c:v>204262</c:v>
                </c:pt>
                <c:pt idx="96">
                  <c:v>204307</c:v>
                </c:pt>
                <c:pt idx="97">
                  <c:v>142572</c:v>
                </c:pt>
                <c:pt idx="98">
                  <c:v>157815</c:v>
                </c:pt>
                <c:pt idx="99">
                  <c:v>161790</c:v>
                </c:pt>
                <c:pt idx="100">
                  <c:v>164888</c:v>
                </c:pt>
                <c:pt idx="101">
                  <c:v>177888</c:v>
                </c:pt>
                <c:pt idx="102">
                  <c:v>293125</c:v>
                </c:pt>
                <c:pt idx="103">
                  <c:v>145836</c:v>
                </c:pt>
                <c:pt idx="104">
                  <c:v>133444</c:v>
                </c:pt>
                <c:pt idx="105">
                  <c:v>154625</c:v>
                </c:pt>
                <c:pt idx="106">
                  <c:v>126832</c:v>
                </c:pt>
                <c:pt idx="107">
                  <c:v>117069</c:v>
                </c:pt>
                <c:pt idx="108">
                  <c:v>132998</c:v>
                </c:pt>
                <c:pt idx="109">
                  <c:v>100443</c:v>
                </c:pt>
                <c:pt idx="110">
                  <c:v>144294</c:v>
                </c:pt>
                <c:pt idx="111">
                  <c:v>119189</c:v>
                </c:pt>
                <c:pt idx="112">
                  <c:v>175419</c:v>
                </c:pt>
                <c:pt idx="113">
                  <c:v>90796</c:v>
                </c:pt>
                <c:pt idx="114">
                  <c:v>337247</c:v>
                </c:pt>
                <c:pt idx="115">
                  <c:v>227065</c:v>
                </c:pt>
                <c:pt idx="116">
                  <c:v>158921</c:v>
                </c:pt>
                <c:pt idx="117">
                  <c:v>125489</c:v>
                </c:pt>
                <c:pt idx="118">
                  <c:v>116336</c:v>
                </c:pt>
                <c:pt idx="119">
                  <c:v>100421</c:v>
                </c:pt>
                <c:pt idx="120">
                  <c:v>200460</c:v>
                </c:pt>
                <c:pt idx="121">
                  <c:v>140853</c:v>
                </c:pt>
                <c:pt idx="122">
                  <c:v>297046</c:v>
                </c:pt>
                <c:pt idx="123">
                  <c:v>272436</c:v>
                </c:pt>
                <c:pt idx="124">
                  <c:v>170713</c:v>
                </c:pt>
                <c:pt idx="125">
                  <c:v>143675</c:v>
                </c:pt>
                <c:pt idx="126">
                  <c:v>139675</c:v>
                </c:pt>
                <c:pt idx="127">
                  <c:v>141532</c:v>
                </c:pt>
                <c:pt idx="128">
                  <c:v>122010</c:v>
                </c:pt>
                <c:pt idx="129">
                  <c:v>150187</c:v>
                </c:pt>
                <c:pt idx="130">
                  <c:v>136694</c:v>
                </c:pt>
                <c:pt idx="131">
                  <c:v>117561</c:v>
                </c:pt>
                <c:pt idx="132">
                  <c:v>130664</c:v>
                </c:pt>
                <c:pt idx="133">
                  <c:v>131677</c:v>
                </c:pt>
                <c:pt idx="134">
                  <c:v>122790</c:v>
                </c:pt>
                <c:pt idx="135">
                  <c:v>153732</c:v>
                </c:pt>
                <c:pt idx="136">
                  <c:v>177034</c:v>
                </c:pt>
                <c:pt idx="137">
                  <c:v>176193</c:v>
                </c:pt>
                <c:pt idx="138">
                  <c:v>151943</c:v>
                </c:pt>
                <c:pt idx="139">
                  <c:v>145373</c:v>
                </c:pt>
                <c:pt idx="140">
                  <c:v>157127</c:v>
                </c:pt>
                <c:pt idx="141">
                  <c:v>185339</c:v>
                </c:pt>
                <c:pt idx="142">
                  <c:v>219147</c:v>
                </c:pt>
                <c:pt idx="143">
                  <c:v>343769</c:v>
                </c:pt>
                <c:pt idx="144">
                  <c:v>211215</c:v>
                </c:pt>
                <c:pt idx="145">
                  <c:v>220513</c:v>
                </c:pt>
                <c:pt idx="146">
                  <c:v>195982</c:v>
                </c:pt>
                <c:pt idx="147">
                  <c:v>144893</c:v>
                </c:pt>
                <c:pt idx="148">
                  <c:v>140175</c:v>
                </c:pt>
                <c:pt idx="149">
                  <c:v>145739</c:v>
                </c:pt>
                <c:pt idx="150">
                  <c:v>167956</c:v>
                </c:pt>
                <c:pt idx="151">
                  <c:v>244176</c:v>
                </c:pt>
                <c:pt idx="152">
                  <c:v>145558</c:v>
                </c:pt>
                <c:pt idx="153">
                  <c:v>181211</c:v>
                </c:pt>
                <c:pt idx="154">
                  <c:v>228125</c:v>
                </c:pt>
                <c:pt idx="155">
                  <c:v>247043</c:v>
                </c:pt>
                <c:pt idx="156">
                  <c:v>237107</c:v>
                </c:pt>
                <c:pt idx="157">
                  <c:v>139171</c:v>
                </c:pt>
                <c:pt idx="158">
                  <c:v>155304</c:v>
                </c:pt>
                <c:pt idx="159">
                  <c:v>132389</c:v>
                </c:pt>
                <c:pt idx="160">
                  <c:v>132483</c:v>
                </c:pt>
                <c:pt idx="161">
                  <c:v>103730</c:v>
                </c:pt>
                <c:pt idx="162">
                  <c:v>101238</c:v>
                </c:pt>
                <c:pt idx="163">
                  <c:v>87766</c:v>
                </c:pt>
                <c:pt idx="164">
                  <c:v>98921</c:v>
                </c:pt>
                <c:pt idx="165">
                  <c:v>128564</c:v>
                </c:pt>
                <c:pt idx="166">
                  <c:v>171860</c:v>
                </c:pt>
                <c:pt idx="167">
                  <c:v>230831</c:v>
                </c:pt>
                <c:pt idx="168">
                  <c:v>180896</c:v>
                </c:pt>
                <c:pt idx="169">
                  <c:v>118236</c:v>
                </c:pt>
                <c:pt idx="170">
                  <c:v>125534</c:v>
                </c:pt>
                <c:pt idx="171">
                  <c:v>99129</c:v>
                </c:pt>
                <c:pt idx="172">
                  <c:v>85326</c:v>
                </c:pt>
                <c:pt idx="173">
                  <c:v>82257</c:v>
                </c:pt>
                <c:pt idx="174">
                  <c:v>50416</c:v>
                </c:pt>
                <c:pt idx="175">
                  <c:v>49930</c:v>
                </c:pt>
                <c:pt idx="176">
                  <c:v>85213</c:v>
                </c:pt>
                <c:pt idx="177">
                  <c:v>123528</c:v>
                </c:pt>
                <c:pt idx="178">
                  <c:v>85103</c:v>
                </c:pt>
                <c:pt idx="179">
                  <c:v>103987</c:v>
                </c:pt>
                <c:pt idx="180">
                  <c:v>125931</c:v>
                </c:pt>
                <c:pt idx="181">
                  <c:v>112130</c:v>
                </c:pt>
                <c:pt idx="182">
                  <c:v>93541</c:v>
                </c:pt>
                <c:pt idx="183">
                  <c:v>135523</c:v>
                </c:pt>
                <c:pt idx="184">
                  <c:v>130937</c:v>
                </c:pt>
                <c:pt idx="185">
                  <c:v>226659</c:v>
                </c:pt>
                <c:pt idx="186">
                  <c:v>139994</c:v>
                </c:pt>
                <c:pt idx="187">
                  <c:v>115957</c:v>
                </c:pt>
                <c:pt idx="188">
                  <c:v>141478</c:v>
                </c:pt>
                <c:pt idx="189">
                  <c:v>230557</c:v>
                </c:pt>
                <c:pt idx="190">
                  <c:v>293121</c:v>
                </c:pt>
                <c:pt idx="191">
                  <c:v>182958</c:v>
                </c:pt>
                <c:pt idx="192">
                  <c:v>155603</c:v>
                </c:pt>
                <c:pt idx="193">
                  <c:v>256298</c:v>
                </c:pt>
                <c:pt idx="194">
                  <c:v>196121</c:v>
                </c:pt>
                <c:pt idx="195">
                  <c:v>264471</c:v>
                </c:pt>
                <c:pt idx="196">
                  <c:v>243266</c:v>
                </c:pt>
                <c:pt idx="197">
                  <c:v>136811</c:v>
                </c:pt>
                <c:pt idx="198">
                  <c:v>160206</c:v>
                </c:pt>
                <c:pt idx="199">
                  <c:v>151805</c:v>
                </c:pt>
                <c:pt idx="200">
                  <c:v>216443</c:v>
                </c:pt>
                <c:pt idx="201">
                  <c:v>176002</c:v>
                </c:pt>
                <c:pt idx="202">
                  <c:v>122103</c:v>
                </c:pt>
                <c:pt idx="203">
                  <c:v>191891</c:v>
                </c:pt>
                <c:pt idx="204">
                  <c:v>256721</c:v>
                </c:pt>
                <c:pt idx="205">
                  <c:v>219017</c:v>
                </c:pt>
                <c:pt idx="206">
                  <c:v>200407</c:v>
                </c:pt>
                <c:pt idx="207">
                  <c:v>241461</c:v>
                </c:pt>
                <c:pt idx="208">
                  <c:v>202459</c:v>
                </c:pt>
                <c:pt idx="209">
                  <c:v>157804</c:v>
                </c:pt>
                <c:pt idx="210">
                  <c:v>130590</c:v>
                </c:pt>
                <c:pt idx="211">
                  <c:v>105945</c:v>
                </c:pt>
                <c:pt idx="212">
                  <c:v>146249</c:v>
                </c:pt>
                <c:pt idx="213">
                  <c:v>166266</c:v>
                </c:pt>
                <c:pt idx="214">
                  <c:v>195384</c:v>
                </c:pt>
                <c:pt idx="215">
                  <c:v>136869</c:v>
                </c:pt>
                <c:pt idx="216">
                  <c:v>318592</c:v>
                </c:pt>
                <c:pt idx="217">
                  <c:v>288213</c:v>
                </c:pt>
                <c:pt idx="218">
                  <c:v>176062</c:v>
                </c:pt>
                <c:pt idx="219">
                  <c:v>147782</c:v>
                </c:pt>
                <c:pt idx="220">
                  <c:v>202096</c:v>
                </c:pt>
                <c:pt idx="221">
                  <c:v>170361</c:v>
                </c:pt>
                <c:pt idx="222">
                  <c:v>142139</c:v>
                </c:pt>
                <c:pt idx="223">
                  <c:v>159898</c:v>
                </c:pt>
                <c:pt idx="224">
                  <c:v>239558</c:v>
                </c:pt>
                <c:pt idx="225">
                  <c:v>141727</c:v>
                </c:pt>
                <c:pt idx="226">
                  <c:v>115643</c:v>
                </c:pt>
                <c:pt idx="227">
                  <c:v>204283</c:v>
                </c:pt>
                <c:pt idx="228">
                  <c:v>191029</c:v>
                </c:pt>
                <c:pt idx="229">
                  <c:v>188791</c:v>
                </c:pt>
                <c:pt idx="230">
                  <c:v>219215</c:v>
                </c:pt>
                <c:pt idx="231">
                  <c:v>255105</c:v>
                </c:pt>
                <c:pt idx="232">
                  <c:v>223252</c:v>
                </c:pt>
                <c:pt idx="233">
                  <c:v>189068</c:v>
                </c:pt>
                <c:pt idx="234">
                  <c:v>114729</c:v>
                </c:pt>
                <c:pt idx="235">
                  <c:v>126658</c:v>
                </c:pt>
                <c:pt idx="236">
                  <c:v>118826</c:v>
                </c:pt>
                <c:pt idx="237">
                  <c:v>113530</c:v>
                </c:pt>
                <c:pt idx="238">
                  <c:v>114028</c:v>
                </c:pt>
                <c:pt idx="239">
                  <c:v>108485</c:v>
                </c:pt>
                <c:pt idx="240">
                  <c:v>208191</c:v>
                </c:pt>
                <c:pt idx="241">
                  <c:v>151929</c:v>
                </c:pt>
                <c:pt idx="242">
                  <c:v>151692</c:v>
                </c:pt>
                <c:pt idx="243">
                  <c:v>158652</c:v>
                </c:pt>
                <c:pt idx="244">
                  <c:v>111044</c:v>
                </c:pt>
                <c:pt idx="245">
                  <c:v>157368</c:v>
                </c:pt>
                <c:pt idx="246">
                  <c:v>134376</c:v>
                </c:pt>
                <c:pt idx="247">
                  <c:v>148850</c:v>
                </c:pt>
                <c:pt idx="248">
                  <c:v>122610</c:v>
                </c:pt>
                <c:pt idx="249">
                  <c:v>186072</c:v>
                </c:pt>
                <c:pt idx="250">
                  <c:v>148923</c:v>
                </c:pt>
                <c:pt idx="251">
                  <c:v>120053</c:v>
                </c:pt>
                <c:pt idx="252">
                  <c:v>95022</c:v>
                </c:pt>
                <c:pt idx="253">
                  <c:v>156913</c:v>
                </c:pt>
                <c:pt idx="254">
                  <c:v>224511</c:v>
                </c:pt>
                <c:pt idx="255">
                  <c:v>184119</c:v>
                </c:pt>
                <c:pt idx="256">
                  <c:v>193359</c:v>
                </c:pt>
                <c:pt idx="257">
                  <c:v>143376</c:v>
                </c:pt>
                <c:pt idx="258">
                  <c:v>175170</c:v>
                </c:pt>
                <c:pt idx="259">
                  <c:v>199148</c:v>
                </c:pt>
                <c:pt idx="260">
                  <c:v>230233</c:v>
                </c:pt>
                <c:pt idx="261">
                  <c:v>176650</c:v>
                </c:pt>
                <c:pt idx="262">
                  <c:v>97847</c:v>
                </c:pt>
                <c:pt idx="263">
                  <c:v>104063</c:v>
                </c:pt>
                <c:pt idx="264">
                  <c:v>105838</c:v>
                </c:pt>
                <c:pt idx="265">
                  <c:v>108455</c:v>
                </c:pt>
                <c:pt idx="266">
                  <c:v>140403</c:v>
                </c:pt>
                <c:pt idx="267">
                  <c:v>111275</c:v>
                </c:pt>
                <c:pt idx="268">
                  <c:v>97781</c:v>
                </c:pt>
                <c:pt idx="269">
                  <c:v>177591</c:v>
                </c:pt>
                <c:pt idx="270">
                  <c:v>120194</c:v>
                </c:pt>
                <c:pt idx="271">
                  <c:v>107147</c:v>
                </c:pt>
                <c:pt idx="272">
                  <c:v>101614</c:v>
                </c:pt>
                <c:pt idx="273">
                  <c:v>99372</c:v>
                </c:pt>
                <c:pt idx="274">
                  <c:v>126375</c:v>
                </c:pt>
                <c:pt idx="275">
                  <c:v>154473</c:v>
                </c:pt>
                <c:pt idx="276">
                  <c:v>115119</c:v>
                </c:pt>
                <c:pt idx="277">
                  <c:v>97188</c:v>
                </c:pt>
                <c:pt idx="278">
                  <c:v>145175</c:v>
                </c:pt>
                <c:pt idx="279">
                  <c:v>78423</c:v>
                </c:pt>
                <c:pt idx="280">
                  <c:v>246973</c:v>
                </c:pt>
                <c:pt idx="281">
                  <c:v>192310</c:v>
                </c:pt>
                <c:pt idx="282">
                  <c:v>151319</c:v>
                </c:pt>
                <c:pt idx="283">
                  <c:v>130469</c:v>
                </c:pt>
                <c:pt idx="284">
                  <c:v>128010</c:v>
                </c:pt>
                <c:pt idx="285">
                  <c:v>155612</c:v>
                </c:pt>
                <c:pt idx="286">
                  <c:v>215912</c:v>
                </c:pt>
                <c:pt idx="287">
                  <c:v>206335</c:v>
                </c:pt>
                <c:pt idx="288">
                  <c:v>253631</c:v>
                </c:pt>
                <c:pt idx="289">
                  <c:v>243286</c:v>
                </c:pt>
                <c:pt idx="290">
                  <c:v>272975</c:v>
                </c:pt>
                <c:pt idx="291">
                  <c:v>236621</c:v>
                </c:pt>
                <c:pt idx="292">
                  <c:v>170741</c:v>
                </c:pt>
                <c:pt idx="293">
                  <c:v>229095</c:v>
                </c:pt>
                <c:pt idx="294">
                  <c:v>225643</c:v>
                </c:pt>
                <c:pt idx="295">
                  <c:v>201444</c:v>
                </c:pt>
                <c:pt idx="296">
                  <c:v>170567</c:v>
                </c:pt>
                <c:pt idx="297">
                  <c:v>134480</c:v>
                </c:pt>
                <c:pt idx="298">
                  <c:v>185863</c:v>
                </c:pt>
                <c:pt idx="299">
                  <c:v>53723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9-4F7B-8F8C-464DEBA19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103647"/>
        <c:axId val="1692025823"/>
      </c:barChart>
      <c:stockChart>
        <c:ser>
          <c:idx val="1"/>
          <c:order val="1"/>
          <c:tx>
            <c:strRef>
              <c:f>Sheet1!$V$21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Sheet1!$V$22:$V$321</c:f>
              <c:numCache>
                <c:formatCode>General</c:formatCode>
                <c:ptCount val="300"/>
                <c:pt idx="0">
                  <c:v>367</c:v>
                </c:pt>
                <c:pt idx="1">
                  <c:v>366.5</c:v>
                </c:pt>
                <c:pt idx="2">
                  <c:v>367.5</c:v>
                </c:pt>
                <c:pt idx="3">
                  <c:v>363.5</c:v>
                </c:pt>
                <c:pt idx="4">
                  <c:v>360</c:v>
                </c:pt>
                <c:pt idx="5">
                  <c:v>355.25</c:v>
                </c:pt>
                <c:pt idx="6">
                  <c:v>357</c:v>
                </c:pt>
                <c:pt idx="7">
                  <c:v>363</c:v>
                </c:pt>
                <c:pt idx="8">
                  <c:v>361.25</c:v>
                </c:pt>
                <c:pt idx="9">
                  <c:v>362.5</c:v>
                </c:pt>
                <c:pt idx="10">
                  <c:v>369.25</c:v>
                </c:pt>
                <c:pt idx="11">
                  <c:v>370.25</c:v>
                </c:pt>
                <c:pt idx="12">
                  <c:v>359.5</c:v>
                </c:pt>
                <c:pt idx="13">
                  <c:v>365.25</c:v>
                </c:pt>
                <c:pt idx="14">
                  <c:v>367</c:v>
                </c:pt>
                <c:pt idx="15">
                  <c:v>362.5</c:v>
                </c:pt>
                <c:pt idx="16">
                  <c:v>354</c:v>
                </c:pt>
                <c:pt idx="17">
                  <c:v>351</c:v>
                </c:pt>
                <c:pt idx="18">
                  <c:v>360.5</c:v>
                </c:pt>
                <c:pt idx="19">
                  <c:v>369</c:v>
                </c:pt>
                <c:pt idx="20">
                  <c:v>368.75</c:v>
                </c:pt>
                <c:pt idx="21">
                  <c:v>380</c:v>
                </c:pt>
                <c:pt idx="22">
                  <c:v>386</c:v>
                </c:pt>
                <c:pt idx="23">
                  <c:v>393.25</c:v>
                </c:pt>
                <c:pt idx="24">
                  <c:v>393.25</c:v>
                </c:pt>
                <c:pt idx="25">
                  <c:v>394</c:v>
                </c:pt>
                <c:pt idx="26">
                  <c:v>390.5</c:v>
                </c:pt>
                <c:pt idx="27">
                  <c:v>408</c:v>
                </c:pt>
                <c:pt idx="28">
                  <c:v>429.25</c:v>
                </c:pt>
                <c:pt idx="29">
                  <c:v>436.25</c:v>
                </c:pt>
                <c:pt idx="30">
                  <c:v>435</c:v>
                </c:pt>
                <c:pt idx="31">
                  <c:v>426.25</c:v>
                </c:pt>
                <c:pt idx="32">
                  <c:v>435</c:v>
                </c:pt>
                <c:pt idx="33">
                  <c:v>424.25</c:v>
                </c:pt>
                <c:pt idx="34">
                  <c:v>414.5</c:v>
                </c:pt>
                <c:pt idx="35">
                  <c:v>421</c:v>
                </c:pt>
                <c:pt idx="36">
                  <c:v>413</c:v>
                </c:pt>
                <c:pt idx="37">
                  <c:v>415</c:v>
                </c:pt>
                <c:pt idx="38">
                  <c:v>427.75</c:v>
                </c:pt>
                <c:pt idx="39">
                  <c:v>429.75</c:v>
                </c:pt>
                <c:pt idx="40">
                  <c:v>442</c:v>
                </c:pt>
                <c:pt idx="41">
                  <c:v>468</c:v>
                </c:pt>
                <c:pt idx="42">
                  <c:v>469.5</c:v>
                </c:pt>
                <c:pt idx="43">
                  <c:v>462.5</c:v>
                </c:pt>
                <c:pt idx="44">
                  <c:v>453.25</c:v>
                </c:pt>
                <c:pt idx="45">
                  <c:v>462</c:v>
                </c:pt>
                <c:pt idx="46">
                  <c:v>453.75</c:v>
                </c:pt>
                <c:pt idx="47">
                  <c:v>461</c:v>
                </c:pt>
                <c:pt idx="48">
                  <c:v>456.75</c:v>
                </c:pt>
                <c:pt idx="49">
                  <c:v>454.5</c:v>
                </c:pt>
                <c:pt idx="50">
                  <c:v>450.75</c:v>
                </c:pt>
                <c:pt idx="51">
                  <c:v>435</c:v>
                </c:pt>
                <c:pt idx="52">
                  <c:v>423</c:v>
                </c:pt>
                <c:pt idx="53">
                  <c:v>427.25</c:v>
                </c:pt>
                <c:pt idx="54">
                  <c:v>441</c:v>
                </c:pt>
                <c:pt idx="55">
                  <c:v>446.5</c:v>
                </c:pt>
                <c:pt idx="56">
                  <c:v>443.25</c:v>
                </c:pt>
                <c:pt idx="57">
                  <c:v>436.5</c:v>
                </c:pt>
                <c:pt idx="58">
                  <c:v>438.75</c:v>
                </c:pt>
                <c:pt idx="59">
                  <c:v>447.5</c:v>
                </c:pt>
                <c:pt idx="60">
                  <c:v>464</c:v>
                </c:pt>
                <c:pt idx="61">
                  <c:v>444</c:v>
                </c:pt>
                <c:pt idx="62">
                  <c:v>441.25</c:v>
                </c:pt>
                <c:pt idx="63">
                  <c:v>440</c:v>
                </c:pt>
                <c:pt idx="64">
                  <c:v>430.75</c:v>
                </c:pt>
                <c:pt idx="65">
                  <c:v>436</c:v>
                </c:pt>
                <c:pt idx="66">
                  <c:v>428.5</c:v>
                </c:pt>
                <c:pt idx="67">
                  <c:v>431</c:v>
                </c:pt>
                <c:pt idx="68">
                  <c:v>430.75</c:v>
                </c:pt>
                <c:pt idx="69">
                  <c:v>427</c:v>
                </c:pt>
                <c:pt idx="70">
                  <c:v>423.5</c:v>
                </c:pt>
                <c:pt idx="71">
                  <c:v>426.75</c:v>
                </c:pt>
                <c:pt idx="72">
                  <c:v>420.5</c:v>
                </c:pt>
                <c:pt idx="73">
                  <c:v>411.25</c:v>
                </c:pt>
                <c:pt idx="74">
                  <c:v>404.25</c:v>
                </c:pt>
                <c:pt idx="75">
                  <c:v>410</c:v>
                </c:pt>
                <c:pt idx="76">
                  <c:v>415.25</c:v>
                </c:pt>
                <c:pt idx="77">
                  <c:v>413.25</c:v>
                </c:pt>
                <c:pt idx="78">
                  <c:v>415</c:v>
                </c:pt>
                <c:pt idx="79">
                  <c:v>418.25</c:v>
                </c:pt>
                <c:pt idx="80">
                  <c:v>417.25</c:v>
                </c:pt>
                <c:pt idx="81">
                  <c:v>388</c:v>
                </c:pt>
                <c:pt idx="82">
                  <c:v>377</c:v>
                </c:pt>
                <c:pt idx="83">
                  <c:v>371.5</c:v>
                </c:pt>
                <c:pt idx="84">
                  <c:v>372</c:v>
                </c:pt>
                <c:pt idx="85">
                  <c:v>377</c:v>
                </c:pt>
                <c:pt idx="86">
                  <c:v>376.25</c:v>
                </c:pt>
                <c:pt idx="87">
                  <c:v>369.25</c:v>
                </c:pt>
                <c:pt idx="88">
                  <c:v>370.75</c:v>
                </c:pt>
                <c:pt idx="89">
                  <c:v>371</c:v>
                </c:pt>
                <c:pt idx="90">
                  <c:v>366.75</c:v>
                </c:pt>
                <c:pt idx="91">
                  <c:v>368.25</c:v>
                </c:pt>
                <c:pt idx="92">
                  <c:v>366</c:v>
                </c:pt>
                <c:pt idx="93">
                  <c:v>371.5</c:v>
                </c:pt>
                <c:pt idx="94">
                  <c:v>370.75</c:v>
                </c:pt>
                <c:pt idx="95">
                  <c:v>369.5</c:v>
                </c:pt>
                <c:pt idx="96">
                  <c:v>361</c:v>
                </c:pt>
                <c:pt idx="97">
                  <c:v>358.5</c:v>
                </c:pt>
                <c:pt idx="98">
                  <c:v>359.5</c:v>
                </c:pt>
                <c:pt idx="99">
                  <c:v>354.75</c:v>
                </c:pt>
                <c:pt idx="100">
                  <c:v>356</c:v>
                </c:pt>
                <c:pt idx="101">
                  <c:v>362.75</c:v>
                </c:pt>
                <c:pt idx="102">
                  <c:v>360.75</c:v>
                </c:pt>
                <c:pt idx="103">
                  <c:v>367.5</c:v>
                </c:pt>
                <c:pt idx="104">
                  <c:v>372</c:v>
                </c:pt>
                <c:pt idx="105">
                  <c:v>374</c:v>
                </c:pt>
                <c:pt idx="106">
                  <c:v>367.75</c:v>
                </c:pt>
                <c:pt idx="107">
                  <c:v>371.5</c:v>
                </c:pt>
                <c:pt idx="108">
                  <c:v>372.75</c:v>
                </c:pt>
                <c:pt idx="109">
                  <c:v>371.25</c:v>
                </c:pt>
                <c:pt idx="110">
                  <c:v>372</c:v>
                </c:pt>
                <c:pt idx="111">
                  <c:v>375.25</c:v>
                </c:pt>
                <c:pt idx="112">
                  <c:v>373.5</c:v>
                </c:pt>
                <c:pt idx="113">
                  <c:v>371.25</c:v>
                </c:pt>
                <c:pt idx="114">
                  <c:v>372</c:v>
                </c:pt>
                <c:pt idx="115">
                  <c:v>386.75</c:v>
                </c:pt>
                <c:pt idx="116">
                  <c:v>390.5</c:v>
                </c:pt>
                <c:pt idx="117">
                  <c:v>387</c:v>
                </c:pt>
                <c:pt idx="118">
                  <c:v>388</c:v>
                </c:pt>
                <c:pt idx="119">
                  <c:v>387.5</c:v>
                </c:pt>
                <c:pt idx="120">
                  <c:v>387.5</c:v>
                </c:pt>
                <c:pt idx="121">
                  <c:v>395.5</c:v>
                </c:pt>
                <c:pt idx="122">
                  <c:v>392.75</c:v>
                </c:pt>
                <c:pt idx="123">
                  <c:v>380.75</c:v>
                </c:pt>
                <c:pt idx="124">
                  <c:v>401.25</c:v>
                </c:pt>
                <c:pt idx="125">
                  <c:v>397</c:v>
                </c:pt>
                <c:pt idx="126">
                  <c:v>392</c:v>
                </c:pt>
                <c:pt idx="127">
                  <c:v>391.75</c:v>
                </c:pt>
                <c:pt idx="128">
                  <c:v>394</c:v>
                </c:pt>
                <c:pt idx="129">
                  <c:v>390</c:v>
                </c:pt>
                <c:pt idx="130">
                  <c:v>387</c:v>
                </c:pt>
                <c:pt idx="131">
                  <c:v>387.75</c:v>
                </c:pt>
                <c:pt idx="132">
                  <c:v>388.5</c:v>
                </c:pt>
                <c:pt idx="133">
                  <c:v>387</c:v>
                </c:pt>
                <c:pt idx="134">
                  <c:v>386</c:v>
                </c:pt>
                <c:pt idx="135">
                  <c:v>383.5</c:v>
                </c:pt>
                <c:pt idx="136">
                  <c:v>385.75</c:v>
                </c:pt>
                <c:pt idx="137">
                  <c:v>390.25</c:v>
                </c:pt>
                <c:pt idx="138">
                  <c:v>389.25</c:v>
                </c:pt>
                <c:pt idx="139">
                  <c:v>386.75</c:v>
                </c:pt>
                <c:pt idx="140">
                  <c:v>383.25</c:v>
                </c:pt>
                <c:pt idx="141">
                  <c:v>382.25</c:v>
                </c:pt>
                <c:pt idx="142">
                  <c:v>379.25</c:v>
                </c:pt>
                <c:pt idx="143">
                  <c:v>375.25</c:v>
                </c:pt>
                <c:pt idx="144">
                  <c:v>376</c:v>
                </c:pt>
                <c:pt idx="145">
                  <c:v>373.5</c:v>
                </c:pt>
                <c:pt idx="146">
                  <c:v>377</c:v>
                </c:pt>
                <c:pt idx="147">
                  <c:v>375.25</c:v>
                </c:pt>
                <c:pt idx="148">
                  <c:v>375.5</c:v>
                </c:pt>
                <c:pt idx="149">
                  <c:v>380.25</c:v>
                </c:pt>
                <c:pt idx="150">
                  <c:v>377.25</c:v>
                </c:pt>
                <c:pt idx="151">
                  <c:v>380.5</c:v>
                </c:pt>
                <c:pt idx="152">
                  <c:v>377</c:v>
                </c:pt>
                <c:pt idx="153">
                  <c:v>378.5</c:v>
                </c:pt>
                <c:pt idx="154">
                  <c:v>378.5</c:v>
                </c:pt>
                <c:pt idx="155">
                  <c:v>379.75</c:v>
                </c:pt>
                <c:pt idx="156">
                  <c:v>378</c:v>
                </c:pt>
                <c:pt idx="157">
                  <c:v>375.25</c:v>
                </c:pt>
                <c:pt idx="158">
                  <c:v>381.5</c:v>
                </c:pt>
                <c:pt idx="159">
                  <c:v>382</c:v>
                </c:pt>
                <c:pt idx="160">
                  <c:v>380.75</c:v>
                </c:pt>
                <c:pt idx="161">
                  <c:v>378</c:v>
                </c:pt>
                <c:pt idx="162">
                  <c:v>376.5</c:v>
                </c:pt>
                <c:pt idx="163">
                  <c:v>375.75</c:v>
                </c:pt>
                <c:pt idx="164">
                  <c:v>376</c:v>
                </c:pt>
                <c:pt idx="165">
                  <c:v>376.5</c:v>
                </c:pt>
                <c:pt idx="166">
                  <c:v>371.5</c:v>
                </c:pt>
                <c:pt idx="167">
                  <c:v>381.5</c:v>
                </c:pt>
                <c:pt idx="168">
                  <c:v>383.5</c:v>
                </c:pt>
                <c:pt idx="169">
                  <c:v>387.5</c:v>
                </c:pt>
                <c:pt idx="170">
                  <c:v>389.25</c:v>
                </c:pt>
                <c:pt idx="171">
                  <c:v>387</c:v>
                </c:pt>
                <c:pt idx="172">
                  <c:v>386.5</c:v>
                </c:pt>
                <c:pt idx="173">
                  <c:v>388</c:v>
                </c:pt>
                <c:pt idx="174">
                  <c:v>388.5</c:v>
                </c:pt>
                <c:pt idx="175">
                  <c:v>388</c:v>
                </c:pt>
                <c:pt idx="176">
                  <c:v>388</c:v>
                </c:pt>
                <c:pt idx="177">
                  <c:v>389.25</c:v>
                </c:pt>
                <c:pt idx="178">
                  <c:v>388.25</c:v>
                </c:pt>
                <c:pt idx="179">
                  <c:v>387.75</c:v>
                </c:pt>
                <c:pt idx="180">
                  <c:v>391.5</c:v>
                </c:pt>
                <c:pt idx="181">
                  <c:v>386.25</c:v>
                </c:pt>
                <c:pt idx="182">
                  <c:v>385</c:v>
                </c:pt>
                <c:pt idx="183">
                  <c:v>384</c:v>
                </c:pt>
                <c:pt idx="184">
                  <c:v>383.75</c:v>
                </c:pt>
                <c:pt idx="185">
                  <c:v>383.25</c:v>
                </c:pt>
                <c:pt idx="186">
                  <c:v>386.5</c:v>
                </c:pt>
                <c:pt idx="187">
                  <c:v>389.25</c:v>
                </c:pt>
                <c:pt idx="188">
                  <c:v>388.75</c:v>
                </c:pt>
                <c:pt idx="189">
                  <c:v>387.25</c:v>
                </c:pt>
                <c:pt idx="190">
                  <c:v>377</c:v>
                </c:pt>
                <c:pt idx="191">
                  <c:v>389</c:v>
                </c:pt>
                <c:pt idx="192">
                  <c:v>387.5</c:v>
                </c:pt>
                <c:pt idx="193">
                  <c:v>388.5</c:v>
                </c:pt>
                <c:pt idx="194">
                  <c:v>393.25</c:v>
                </c:pt>
                <c:pt idx="195">
                  <c:v>384.25</c:v>
                </c:pt>
                <c:pt idx="196">
                  <c:v>382.5</c:v>
                </c:pt>
                <c:pt idx="197">
                  <c:v>385.5</c:v>
                </c:pt>
                <c:pt idx="198">
                  <c:v>384.5</c:v>
                </c:pt>
                <c:pt idx="199">
                  <c:v>381.5</c:v>
                </c:pt>
                <c:pt idx="200">
                  <c:v>380.5</c:v>
                </c:pt>
                <c:pt idx="201">
                  <c:v>378.25</c:v>
                </c:pt>
                <c:pt idx="202">
                  <c:v>381.5</c:v>
                </c:pt>
                <c:pt idx="203">
                  <c:v>380.25</c:v>
                </c:pt>
                <c:pt idx="204">
                  <c:v>380.25</c:v>
                </c:pt>
                <c:pt idx="205">
                  <c:v>383.25</c:v>
                </c:pt>
                <c:pt idx="206">
                  <c:v>381</c:v>
                </c:pt>
                <c:pt idx="207">
                  <c:v>379.75</c:v>
                </c:pt>
                <c:pt idx="208">
                  <c:v>382.25</c:v>
                </c:pt>
                <c:pt idx="209">
                  <c:v>384.75</c:v>
                </c:pt>
                <c:pt idx="210">
                  <c:v>382.5</c:v>
                </c:pt>
                <c:pt idx="211">
                  <c:v>386.75</c:v>
                </c:pt>
                <c:pt idx="212">
                  <c:v>385.5</c:v>
                </c:pt>
                <c:pt idx="213">
                  <c:v>382.25</c:v>
                </c:pt>
                <c:pt idx="214">
                  <c:v>380</c:v>
                </c:pt>
                <c:pt idx="215">
                  <c:v>377</c:v>
                </c:pt>
                <c:pt idx="216">
                  <c:v>376</c:v>
                </c:pt>
                <c:pt idx="217">
                  <c:v>373.75</c:v>
                </c:pt>
                <c:pt idx="218">
                  <c:v>368</c:v>
                </c:pt>
                <c:pt idx="219">
                  <c:v>368.25</c:v>
                </c:pt>
                <c:pt idx="220">
                  <c:v>376.5</c:v>
                </c:pt>
                <c:pt idx="221">
                  <c:v>380.75</c:v>
                </c:pt>
                <c:pt idx="222">
                  <c:v>384</c:v>
                </c:pt>
                <c:pt idx="223">
                  <c:v>381</c:v>
                </c:pt>
                <c:pt idx="224">
                  <c:v>370.25</c:v>
                </c:pt>
                <c:pt idx="225">
                  <c:v>374.75</c:v>
                </c:pt>
                <c:pt idx="226">
                  <c:v>377.25</c:v>
                </c:pt>
                <c:pt idx="227">
                  <c:v>373</c:v>
                </c:pt>
                <c:pt idx="228">
                  <c:v>365.25</c:v>
                </c:pt>
                <c:pt idx="229">
                  <c:v>362.5</c:v>
                </c:pt>
                <c:pt idx="230">
                  <c:v>355.25</c:v>
                </c:pt>
                <c:pt idx="231">
                  <c:v>344</c:v>
                </c:pt>
                <c:pt idx="232">
                  <c:v>336.5</c:v>
                </c:pt>
                <c:pt idx="233">
                  <c:v>346.5</c:v>
                </c:pt>
                <c:pt idx="234">
                  <c:v>340.25</c:v>
                </c:pt>
                <c:pt idx="235">
                  <c:v>343.5</c:v>
                </c:pt>
                <c:pt idx="236">
                  <c:v>347.5</c:v>
                </c:pt>
                <c:pt idx="237">
                  <c:v>348.25</c:v>
                </c:pt>
                <c:pt idx="238">
                  <c:v>348.5</c:v>
                </c:pt>
                <c:pt idx="239">
                  <c:v>343</c:v>
                </c:pt>
                <c:pt idx="240">
                  <c:v>341.75</c:v>
                </c:pt>
                <c:pt idx="241">
                  <c:v>341.25</c:v>
                </c:pt>
                <c:pt idx="242">
                  <c:v>335</c:v>
                </c:pt>
                <c:pt idx="243">
                  <c:v>334.5</c:v>
                </c:pt>
                <c:pt idx="244">
                  <c:v>329.75</c:v>
                </c:pt>
                <c:pt idx="245">
                  <c:v>328</c:v>
                </c:pt>
                <c:pt idx="246">
                  <c:v>337.75</c:v>
                </c:pt>
                <c:pt idx="247">
                  <c:v>336</c:v>
                </c:pt>
                <c:pt idx="248">
                  <c:v>337</c:v>
                </c:pt>
                <c:pt idx="249">
                  <c:v>336.25</c:v>
                </c:pt>
                <c:pt idx="250">
                  <c:v>332.25</c:v>
                </c:pt>
                <c:pt idx="251">
                  <c:v>326.5</c:v>
                </c:pt>
                <c:pt idx="252">
                  <c:v>326.5</c:v>
                </c:pt>
                <c:pt idx="253">
                  <c:v>329.25</c:v>
                </c:pt>
                <c:pt idx="254">
                  <c:v>322.25</c:v>
                </c:pt>
                <c:pt idx="255">
                  <c:v>317.75</c:v>
                </c:pt>
                <c:pt idx="256">
                  <c:v>324.5</c:v>
                </c:pt>
                <c:pt idx="257">
                  <c:v>326.25</c:v>
                </c:pt>
                <c:pt idx="258">
                  <c:v>322</c:v>
                </c:pt>
                <c:pt idx="259">
                  <c:v>313.25</c:v>
                </c:pt>
                <c:pt idx="260">
                  <c:v>311.75</c:v>
                </c:pt>
                <c:pt idx="261">
                  <c:v>315</c:v>
                </c:pt>
                <c:pt idx="262">
                  <c:v>319.5</c:v>
                </c:pt>
                <c:pt idx="263">
                  <c:v>317</c:v>
                </c:pt>
                <c:pt idx="264">
                  <c:v>315.25</c:v>
                </c:pt>
                <c:pt idx="265">
                  <c:v>318</c:v>
                </c:pt>
                <c:pt idx="266">
                  <c:v>314</c:v>
                </c:pt>
                <c:pt idx="267">
                  <c:v>318</c:v>
                </c:pt>
                <c:pt idx="268">
                  <c:v>320.75</c:v>
                </c:pt>
                <c:pt idx="269">
                  <c:v>318.25</c:v>
                </c:pt>
                <c:pt idx="270">
                  <c:v>322</c:v>
                </c:pt>
                <c:pt idx="271">
                  <c:v>318.25</c:v>
                </c:pt>
                <c:pt idx="272">
                  <c:v>317.75</c:v>
                </c:pt>
                <c:pt idx="273">
                  <c:v>320</c:v>
                </c:pt>
                <c:pt idx="274">
                  <c:v>320.75</c:v>
                </c:pt>
                <c:pt idx="275">
                  <c:v>321.25</c:v>
                </c:pt>
                <c:pt idx="276">
                  <c:v>319</c:v>
                </c:pt>
                <c:pt idx="277">
                  <c:v>317.75</c:v>
                </c:pt>
                <c:pt idx="278">
                  <c:v>316.75</c:v>
                </c:pt>
                <c:pt idx="279">
                  <c:v>320</c:v>
                </c:pt>
                <c:pt idx="280">
                  <c:v>320.25</c:v>
                </c:pt>
                <c:pt idx="281">
                  <c:v>327.5</c:v>
                </c:pt>
                <c:pt idx="282">
                  <c:v>325.5</c:v>
                </c:pt>
                <c:pt idx="283">
                  <c:v>323.5</c:v>
                </c:pt>
                <c:pt idx="284">
                  <c:v>324.25</c:v>
                </c:pt>
                <c:pt idx="285">
                  <c:v>324.25</c:v>
                </c:pt>
                <c:pt idx="286">
                  <c:v>328.75</c:v>
                </c:pt>
                <c:pt idx="287">
                  <c:v>333.5</c:v>
                </c:pt>
                <c:pt idx="288">
                  <c:v>332.25</c:v>
                </c:pt>
                <c:pt idx="289">
                  <c:v>327.25</c:v>
                </c:pt>
                <c:pt idx="290">
                  <c:v>326</c:v>
                </c:pt>
                <c:pt idx="291">
                  <c:v>329.5</c:v>
                </c:pt>
                <c:pt idx="292">
                  <c:v>329.25</c:v>
                </c:pt>
                <c:pt idx="293">
                  <c:v>331.75</c:v>
                </c:pt>
                <c:pt idx="294">
                  <c:v>328</c:v>
                </c:pt>
                <c:pt idx="295">
                  <c:v>329.75</c:v>
                </c:pt>
                <c:pt idx="296">
                  <c:v>329.75</c:v>
                </c:pt>
                <c:pt idx="297">
                  <c:v>332</c:v>
                </c:pt>
                <c:pt idx="298">
                  <c:v>327.5</c:v>
                </c:pt>
                <c:pt idx="299">
                  <c:v>324.5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9-4F7B-8F8C-464DEBA19F84}"/>
            </c:ext>
          </c:extLst>
        </c:ser>
        <c:ser>
          <c:idx val="2"/>
          <c:order val="2"/>
          <c:tx>
            <c:strRef>
              <c:f>Sheet1!$W$21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Sheet1!$W$22:$W$321</c:f>
              <c:numCache>
                <c:formatCode>General</c:formatCode>
                <c:ptCount val="300"/>
                <c:pt idx="0">
                  <c:v>368.75</c:v>
                </c:pt>
                <c:pt idx="1">
                  <c:v>367.75</c:v>
                </c:pt>
                <c:pt idx="2">
                  <c:v>367.5</c:v>
                </c:pt>
                <c:pt idx="3">
                  <c:v>363.5</c:v>
                </c:pt>
                <c:pt idx="4">
                  <c:v>361.5</c:v>
                </c:pt>
                <c:pt idx="5">
                  <c:v>360.5</c:v>
                </c:pt>
                <c:pt idx="6">
                  <c:v>363.25</c:v>
                </c:pt>
                <c:pt idx="7">
                  <c:v>366</c:v>
                </c:pt>
                <c:pt idx="8">
                  <c:v>363.25</c:v>
                </c:pt>
                <c:pt idx="9">
                  <c:v>369</c:v>
                </c:pt>
                <c:pt idx="10">
                  <c:v>371</c:v>
                </c:pt>
                <c:pt idx="11">
                  <c:v>371.75</c:v>
                </c:pt>
                <c:pt idx="12">
                  <c:v>365</c:v>
                </c:pt>
                <c:pt idx="13">
                  <c:v>368.25</c:v>
                </c:pt>
                <c:pt idx="14">
                  <c:v>368.25</c:v>
                </c:pt>
                <c:pt idx="15">
                  <c:v>363</c:v>
                </c:pt>
                <c:pt idx="16">
                  <c:v>355.5</c:v>
                </c:pt>
                <c:pt idx="17">
                  <c:v>357.25</c:v>
                </c:pt>
                <c:pt idx="18">
                  <c:v>370.75</c:v>
                </c:pt>
                <c:pt idx="19">
                  <c:v>380</c:v>
                </c:pt>
                <c:pt idx="20">
                  <c:v>380.75</c:v>
                </c:pt>
                <c:pt idx="21">
                  <c:v>384.75</c:v>
                </c:pt>
                <c:pt idx="22">
                  <c:v>391.5</c:v>
                </c:pt>
                <c:pt idx="23">
                  <c:v>399</c:v>
                </c:pt>
                <c:pt idx="24">
                  <c:v>396.5</c:v>
                </c:pt>
                <c:pt idx="25">
                  <c:v>399</c:v>
                </c:pt>
                <c:pt idx="26">
                  <c:v>404.75</c:v>
                </c:pt>
                <c:pt idx="27">
                  <c:v>421</c:v>
                </c:pt>
                <c:pt idx="28">
                  <c:v>438</c:v>
                </c:pt>
                <c:pt idx="29">
                  <c:v>436.75</c:v>
                </c:pt>
                <c:pt idx="30">
                  <c:v>437.5</c:v>
                </c:pt>
                <c:pt idx="31">
                  <c:v>430.75</c:v>
                </c:pt>
                <c:pt idx="32">
                  <c:v>436</c:v>
                </c:pt>
                <c:pt idx="33">
                  <c:v>424.75</c:v>
                </c:pt>
                <c:pt idx="34">
                  <c:v>421.5</c:v>
                </c:pt>
                <c:pt idx="35">
                  <c:v>423.5</c:v>
                </c:pt>
                <c:pt idx="36">
                  <c:v>416.5</c:v>
                </c:pt>
                <c:pt idx="37">
                  <c:v>430.25</c:v>
                </c:pt>
                <c:pt idx="38">
                  <c:v>434.5</c:v>
                </c:pt>
                <c:pt idx="39">
                  <c:v>442.75</c:v>
                </c:pt>
                <c:pt idx="40">
                  <c:v>457.25</c:v>
                </c:pt>
                <c:pt idx="41">
                  <c:v>473</c:v>
                </c:pt>
                <c:pt idx="42">
                  <c:v>471.5</c:v>
                </c:pt>
                <c:pt idx="43">
                  <c:v>463.5</c:v>
                </c:pt>
                <c:pt idx="44">
                  <c:v>462.5</c:v>
                </c:pt>
                <c:pt idx="45">
                  <c:v>464.25</c:v>
                </c:pt>
                <c:pt idx="46">
                  <c:v>459.5</c:v>
                </c:pt>
                <c:pt idx="47">
                  <c:v>463</c:v>
                </c:pt>
                <c:pt idx="48">
                  <c:v>457.75</c:v>
                </c:pt>
                <c:pt idx="49">
                  <c:v>456.75</c:v>
                </c:pt>
                <c:pt idx="50">
                  <c:v>468</c:v>
                </c:pt>
                <c:pt idx="51">
                  <c:v>435.75</c:v>
                </c:pt>
                <c:pt idx="52">
                  <c:v>427.75</c:v>
                </c:pt>
                <c:pt idx="53">
                  <c:v>441.5</c:v>
                </c:pt>
                <c:pt idx="54">
                  <c:v>443.5</c:v>
                </c:pt>
                <c:pt idx="55">
                  <c:v>448</c:v>
                </c:pt>
                <c:pt idx="56">
                  <c:v>443.5</c:v>
                </c:pt>
                <c:pt idx="57">
                  <c:v>441</c:v>
                </c:pt>
                <c:pt idx="58">
                  <c:v>448.5</c:v>
                </c:pt>
                <c:pt idx="59">
                  <c:v>460.75</c:v>
                </c:pt>
                <c:pt idx="60">
                  <c:v>464.75</c:v>
                </c:pt>
                <c:pt idx="61">
                  <c:v>447.25</c:v>
                </c:pt>
                <c:pt idx="62">
                  <c:v>447</c:v>
                </c:pt>
                <c:pt idx="63">
                  <c:v>441</c:v>
                </c:pt>
                <c:pt idx="64">
                  <c:v>439</c:v>
                </c:pt>
                <c:pt idx="65">
                  <c:v>437</c:v>
                </c:pt>
                <c:pt idx="66">
                  <c:v>432.75</c:v>
                </c:pt>
                <c:pt idx="67">
                  <c:v>436.75</c:v>
                </c:pt>
                <c:pt idx="68">
                  <c:v>432.5</c:v>
                </c:pt>
                <c:pt idx="69">
                  <c:v>428</c:v>
                </c:pt>
                <c:pt idx="70">
                  <c:v>429.75</c:v>
                </c:pt>
                <c:pt idx="71">
                  <c:v>426.75</c:v>
                </c:pt>
                <c:pt idx="72">
                  <c:v>423.5</c:v>
                </c:pt>
                <c:pt idx="73">
                  <c:v>412.25</c:v>
                </c:pt>
                <c:pt idx="74">
                  <c:v>409.75</c:v>
                </c:pt>
                <c:pt idx="75">
                  <c:v>416.25</c:v>
                </c:pt>
                <c:pt idx="76">
                  <c:v>416.5</c:v>
                </c:pt>
                <c:pt idx="77">
                  <c:v>415.25</c:v>
                </c:pt>
                <c:pt idx="78">
                  <c:v>419.75</c:v>
                </c:pt>
                <c:pt idx="79">
                  <c:v>424.5</c:v>
                </c:pt>
                <c:pt idx="80">
                  <c:v>417.75</c:v>
                </c:pt>
                <c:pt idx="81">
                  <c:v>388</c:v>
                </c:pt>
                <c:pt idx="82">
                  <c:v>381</c:v>
                </c:pt>
                <c:pt idx="83">
                  <c:v>374.75</c:v>
                </c:pt>
                <c:pt idx="84">
                  <c:v>381</c:v>
                </c:pt>
                <c:pt idx="85">
                  <c:v>378.25</c:v>
                </c:pt>
                <c:pt idx="86">
                  <c:v>379.75</c:v>
                </c:pt>
                <c:pt idx="87">
                  <c:v>371.5</c:v>
                </c:pt>
                <c:pt idx="88">
                  <c:v>374.5</c:v>
                </c:pt>
                <c:pt idx="89">
                  <c:v>371.5</c:v>
                </c:pt>
                <c:pt idx="90">
                  <c:v>371.25</c:v>
                </c:pt>
                <c:pt idx="91">
                  <c:v>369.25</c:v>
                </c:pt>
                <c:pt idx="92">
                  <c:v>373.75</c:v>
                </c:pt>
                <c:pt idx="93">
                  <c:v>377</c:v>
                </c:pt>
                <c:pt idx="94">
                  <c:v>374.5</c:v>
                </c:pt>
                <c:pt idx="95">
                  <c:v>370</c:v>
                </c:pt>
                <c:pt idx="96">
                  <c:v>363</c:v>
                </c:pt>
                <c:pt idx="97">
                  <c:v>362.75</c:v>
                </c:pt>
                <c:pt idx="98">
                  <c:v>360.25</c:v>
                </c:pt>
                <c:pt idx="99">
                  <c:v>357.75</c:v>
                </c:pt>
                <c:pt idx="100">
                  <c:v>362.5</c:v>
                </c:pt>
                <c:pt idx="101">
                  <c:v>363.5</c:v>
                </c:pt>
                <c:pt idx="102">
                  <c:v>367.5</c:v>
                </c:pt>
                <c:pt idx="103">
                  <c:v>372.25</c:v>
                </c:pt>
                <c:pt idx="104">
                  <c:v>374.75</c:v>
                </c:pt>
                <c:pt idx="105">
                  <c:v>374.25</c:v>
                </c:pt>
                <c:pt idx="106">
                  <c:v>372</c:v>
                </c:pt>
                <c:pt idx="107">
                  <c:v>373.75</c:v>
                </c:pt>
                <c:pt idx="108">
                  <c:v>374.5</c:v>
                </c:pt>
                <c:pt idx="109">
                  <c:v>374.5</c:v>
                </c:pt>
                <c:pt idx="110">
                  <c:v>376</c:v>
                </c:pt>
                <c:pt idx="111">
                  <c:v>377.5</c:v>
                </c:pt>
                <c:pt idx="112">
                  <c:v>375.75</c:v>
                </c:pt>
                <c:pt idx="113">
                  <c:v>373</c:v>
                </c:pt>
                <c:pt idx="114">
                  <c:v>388.25</c:v>
                </c:pt>
                <c:pt idx="115">
                  <c:v>392.75</c:v>
                </c:pt>
                <c:pt idx="116">
                  <c:v>391.75</c:v>
                </c:pt>
                <c:pt idx="117">
                  <c:v>390.75</c:v>
                </c:pt>
                <c:pt idx="118">
                  <c:v>389</c:v>
                </c:pt>
                <c:pt idx="119">
                  <c:v>387.75</c:v>
                </c:pt>
                <c:pt idx="120">
                  <c:v>396.5</c:v>
                </c:pt>
                <c:pt idx="121">
                  <c:v>397.25</c:v>
                </c:pt>
                <c:pt idx="122">
                  <c:v>395</c:v>
                </c:pt>
                <c:pt idx="123">
                  <c:v>398.75</c:v>
                </c:pt>
                <c:pt idx="124">
                  <c:v>402.5</c:v>
                </c:pt>
                <c:pt idx="125">
                  <c:v>398.5</c:v>
                </c:pt>
                <c:pt idx="126">
                  <c:v>392.75</c:v>
                </c:pt>
                <c:pt idx="127">
                  <c:v>397.25</c:v>
                </c:pt>
                <c:pt idx="128">
                  <c:v>395.75</c:v>
                </c:pt>
                <c:pt idx="129">
                  <c:v>393.75</c:v>
                </c:pt>
                <c:pt idx="130">
                  <c:v>392.5</c:v>
                </c:pt>
                <c:pt idx="131">
                  <c:v>389.5</c:v>
                </c:pt>
                <c:pt idx="132">
                  <c:v>390.75</c:v>
                </c:pt>
                <c:pt idx="133">
                  <c:v>390</c:v>
                </c:pt>
                <c:pt idx="134">
                  <c:v>386.5</c:v>
                </c:pt>
                <c:pt idx="135">
                  <c:v>387.5</c:v>
                </c:pt>
                <c:pt idx="136">
                  <c:v>391.25</c:v>
                </c:pt>
                <c:pt idx="137">
                  <c:v>391</c:v>
                </c:pt>
                <c:pt idx="138">
                  <c:v>391.75</c:v>
                </c:pt>
                <c:pt idx="139">
                  <c:v>387.75</c:v>
                </c:pt>
                <c:pt idx="140">
                  <c:v>384.75</c:v>
                </c:pt>
                <c:pt idx="141">
                  <c:v>385</c:v>
                </c:pt>
                <c:pt idx="142">
                  <c:v>380</c:v>
                </c:pt>
                <c:pt idx="143">
                  <c:v>383.75</c:v>
                </c:pt>
                <c:pt idx="144">
                  <c:v>377</c:v>
                </c:pt>
                <c:pt idx="145">
                  <c:v>378</c:v>
                </c:pt>
                <c:pt idx="146">
                  <c:v>377.75</c:v>
                </c:pt>
                <c:pt idx="147">
                  <c:v>377.5</c:v>
                </c:pt>
                <c:pt idx="148">
                  <c:v>376.5</c:v>
                </c:pt>
                <c:pt idx="149">
                  <c:v>381.25</c:v>
                </c:pt>
                <c:pt idx="150">
                  <c:v>382.75</c:v>
                </c:pt>
                <c:pt idx="151">
                  <c:v>380.75</c:v>
                </c:pt>
                <c:pt idx="152">
                  <c:v>380.25</c:v>
                </c:pt>
                <c:pt idx="153">
                  <c:v>380.5</c:v>
                </c:pt>
                <c:pt idx="154">
                  <c:v>382.75</c:v>
                </c:pt>
                <c:pt idx="155">
                  <c:v>380.75</c:v>
                </c:pt>
                <c:pt idx="156">
                  <c:v>379.75</c:v>
                </c:pt>
                <c:pt idx="157">
                  <c:v>382</c:v>
                </c:pt>
                <c:pt idx="158">
                  <c:v>384.75</c:v>
                </c:pt>
                <c:pt idx="159">
                  <c:v>384.75</c:v>
                </c:pt>
                <c:pt idx="160">
                  <c:v>383</c:v>
                </c:pt>
                <c:pt idx="161">
                  <c:v>379.5</c:v>
                </c:pt>
                <c:pt idx="162">
                  <c:v>379.5</c:v>
                </c:pt>
                <c:pt idx="163">
                  <c:v>378.25</c:v>
                </c:pt>
                <c:pt idx="164">
                  <c:v>378</c:v>
                </c:pt>
                <c:pt idx="165">
                  <c:v>377</c:v>
                </c:pt>
                <c:pt idx="166">
                  <c:v>380.25</c:v>
                </c:pt>
                <c:pt idx="167">
                  <c:v>385.5</c:v>
                </c:pt>
                <c:pt idx="168">
                  <c:v>389.5</c:v>
                </c:pt>
                <c:pt idx="169">
                  <c:v>390.5</c:v>
                </c:pt>
                <c:pt idx="170">
                  <c:v>390</c:v>
                </c:pt>
                <c:pt idx="171">
                  <c:v>389</c:v>
                </c:pt>
                <c:pt idx="172">
                  <c:v>389.5</c:v>
                </c:pt>
                <c:pt idx="173">
                  <c:v>390.25</c:v>
                </c:pt>
                <c:pt idx="174">
                  <c:v>389</c:v>
                </c:pt>
                <c:pt idx="175">
                  <c:v>389</c:v>
                </c:pt>
                <c:pt idx="176">
                  <c:v>391</c:v>
                </c:pt>
                <c:pt idx="177">
                  <c:v>392</c:v>
                </c:pt>
                <c:pt idx="178">
                  <c:v>389.75</c:v>
                </c:pt>
                <c:pt idx="179">
                  <c:v>392</c:v>
                </c:pt>
                <c:pt idx="180">
                  <c:v>392</c:v>
                </c:pt>
                <c:pt idx="181">
                  <c:v>387.75</c:v>
                </c:pt>
                <c:pt idx="182">
                  <c:v>385.75</c:v>
                </c:pt>
                <c:pt idx="183">
                  <c:v>385.5</c:v>
                </c:pt>
                <c:pt idx="184">
                  <c:v>387</c:v>
                </c:pt>
                <c:pt idx="185">
                  <c:v>386.75</c:v>
                </c:pt>
                <c:pt idx="186">
                  <c:v>389.5</c:v>
                </c:pt>
                <c:pt idx="187">
                  <c:v>390.5</c:v>
                </c:pt>
                <c:pt idx="188">
                  <c:v>390.25</c:v>
                </c:pt>
                <c:pt idx="189">
                  <c:v>387.75</c:v>
                </c:pt>
                <c:pt idx="190">
                  <c:v>389.5</c:v>
                </c:pt>
                <c:pt idx="191">
                  <c:v>389.25</c:v>
                </c:pt>
                <c:pt idx="192">
                  <c:v>391</c:v>
                </c:pt>
                <c:pt idx="193">
                  <c:v>394</c:v>
                </c:pt>
                <c:pt idx="194">
                  <c:v>393.25</c:v>
                </c:pt>
                <c:pt idx="195">
                  <c:v>384.75</c:v>
                </c:pt>
                <c:pt idx="196">
                  <c:v>387</c:v>
                </c:pt>
                <c:pt idx="197">
                  <c:v>388.25</c:v>
                </c:pt>
                <c:pt idx="198">
                  <c:v>384.75</c:v>
                </c:pt>
                <c:pt idx="199">
                  <c:v>382.75</c:v>
                </c:pt>
                <c:pt idx="200">
                  <c:v>382</c:v>
                </c:pt>
                <c:pt idx="201">
                  <c:v>383.5</c:v>
                </c:pt>
                <c:pt idx="202">
                  <c:v>383.25</c:v>
                </c:pt>
                <c:pt idx="203">
                  <c:v>381.75</c:v>
                </c:pt>
                <c:pt idx="204">
                  <c:v>385</c:v>
                </c:pt>
                <c:pt idx="205">
                  <c:v>383.5</c:v>
                </c:pt>
                <c:pt idx="206">
                  <c:v>382</c:v>
                </c:pt>
                <c:pt idx="207">
                  <c:v>383.75</c:v>
                </c:pt>
                <c:pt idx="208">
                  <c:v>382.75</c:v>
                </c:pt>
                <c:pt idx="209">
                  <c:v>386</c:v>
                </c:pt>
                <c:pt idx="210">
                  <c:v>387.5</c:v>
                </c:pt>
                <c:pt idx="211">
                  <c:v>387.25</c:v>
                </c:pt>
                <c:pt idx="212">
                  <c:v>385.75</c:v>
                </c:pt>
                <c:pt idx="213">
                  <c:v>384.25</c:v>
                </c:pt>
                <c:pt idx="214">
                  <c:v>380</c:v>
                </c:pt>
                <c:pt idx="215">
                  <c:v>378.75</c:v>
                </c:pt>
                <c:pt idx="216">
                  <c:v>378</c:v>
                </c:pt>
                <c:pt idx="217">
                  <c:v>374</c:v>
                </c:pt>
                <c:pt idx="218">
                  <c:v>369.75</c:v>
                </c:pt>
                <c:pt idx="219">
                  <c:v>376.25</c:v>
                </c:pt>
                <c:pt idx="220">
                  <c:v>384.5</c:v>
                </c:pt>
                <c:pt idx="221">
                  <c:v>386.75</c:v>
                </c:pt>
                <c:pt idx="222">
                  <c:v>384.5</c:v>
                </c:pt>
                <c:pt idx="223">
                  <c:v>382.75</c:v>
                </c:pt>
                <c:pt idx="224">
                  <c:v>375.25</c:v>
                </c:pt>
                <c:pt idx="225">
                  <c:v>379.75</c:v>
                </c:pt>
                <c:pt idx="226">
                  <c:v>377.25</c:v>
                </c:pt>
                <c:pt idx="227">
                  <c:v>373</c:v>
                </c:pt>
                <c:pt idx="228">
                  <c:v>371.75</c:v>
                </c:pt>
                <c:pt idx="229">
                  <c:v>367.75</c:v>
                </c:pt>
                <c:pt idx="230">
                  <c:v>356.75</c:v>
                </c:pt>
                <c:pt idx="231">
                  <c:v>345.25</c:v>
                </c:pt>
                <c:pt idx="232">
                  <c:v>354.75</c:v>
                </c:pt>
                <c:pt idx="233">
                  <c:v>356.75</c:v>
                </c:pt>
                <c:pt idx="234">
                  <c:v>345.5</c:v>
                </c:pt>
                <c:pt idx="235">
                  <c:v>350.5</c:v>
                </c:pt>
                <c:pt idx="236">
                  <c:v>352.75</c:v>
                </c:pt>
                <c:pt idx="237">
                  <c:v>349.25</c:v>
                </c:pt>
                <c:pt idx="238">
                  <c:v>350</c:v>
                </c:pt>
                <c:pt idx="239">
                  <c:v>346.75</c:v>
                </c:pt>
                <c:pt idx="240">
                  <c:v>344.75</c:v>
                </c:pt>
                <c:pt idx="241">
                  <c:v>342.75</c:v>
                </c:pt>
                <c:pt idx="242">
                  <c:v>343.25</c:v>
                </c:pt>
                <c:pt idx="243">
                  <c:v>338.5</c:v>
                </c:pt>
                <c:pt idx="244">
                  <c:v>331.75</c:v>
                </c:pt>
                <c:pt idx="245">
                  <c:v>335.5</c:v>
                </c:pt>
                <c:pt idx="246">
                  <c:v>339.5</c:v>
                </c:pt>
                <c:pt idx="247">
                  <c:v>338.75</c:v>
                </c:pt>
                <c:pt idx="248">
                  <c:v>338.75</c:v>
                </c:pt>
                <c:pt idx="249">
                  <c:v>337.5</c:v>
                </c:pt>
                <c:pt idx="250">
                  <c:v>333</c:v>
                </c:pt>
                <c:pt idx="251">
                  <c:v>329.75</c:v>
                </c:pt>
                <c:pt idx="252">
                  <c:v>332</c:v>
                </c:pt>
                <c:pt idx="253">
                  <c:v>329.75</c:v>
                </c:pt>
                <c:pt idx="254">
                  <c:v>323.25</c:v>
                </c:pt>
                <c:pt idx="255">
                  <c:v>327.5</c:v>
                </c:pt>
                <c:pt idx="256">
                  <c:v>331</c:v>
                </c:pt>
                <c:pt idx="257">
                  <c:v>327.75</c:v>
                </c:pt>
                <c:pt idx="258">
                  <c:v>323</c:v>
                </c:pt>
                <c:pt idx="259">
                  <c:v>316.5</c:v>
                </c:pt>
                <c:pt idx="260">
                  <c:v>318</c:v>
                </c:pt>
                <c:pt idx="261">
                  <c:v>322.25</c:v>
                </c:pt>
                <c:pt idx="262">
                  <c:v>320.25</c:v>
                </c:pt>
                <c:pt idx="263">
                  <c:v>317.25</c:v>
                </c:pt>
                <c:pt idx="264">
                  <c:v>318.5</c:v>
                </c:pt>
                <c:pt idx="265">
                  <c:v>318.25</c:v>
                </c:pt>
                <c:pt idx="266">
                  <c:v>320.5</c:v>
                </c:pt>
                <c:pt idx="267">
                  <c:v>323</c:v>
                </c:pt>
                <c:pt idx="268">
                  <c:v>322.75</c:v>
                </c:pt>
                <c:pt idx="269">
                  <c:v>324</c:v>
                </c:pt>
                <c:pt idx="270">
                  <c:v>322</c:v>
                </c:pt>
                <c:pt idx="271">
                  <c:v>319.25</c:v>
                </c:pt>
                <c:pt idx="272">
                  <c:v>320.5</c:v>
                </c:pt>
                <c:pt idx="273">
                  <c:v>322</c:v>
                </c:pt>
                <c:pt idx="274">
                  <c:v>325.5</c:v>
                </c:pt>
                <c:pt idx="275">
                  <c:v>321.5</c:v>
                </c:pt>
                <c:pt idx="276">
                  <c:v>320.25</c:v>
                </c:pt>
                <c:pt idx="277">
                  <c:v>319</c:v>
                </c:pt>
                <c:pt idx="278">
                  <c:v>323</c:v>
                </c:pt>
                <c:pt idx="279">
                  <c:v>321.75</c:v>
                </c:pt>
                <c:pt idx="280">
                  <c:v>330.75</c:v>
                </c:pt>
                <c:pt idx="281">
                  <c:v>329.5</c:v>
                </c:pt>
                <c:pt idx="282">
                  <c:v>327.75</c:v>
                </c:pt>
                <c:pt idx="283">
                  <c:v>325.25</c:v>
                </c:pt>
                <c:pt idx="284">
                  <c:v>324.5</c:v>
                </c:pt>
                <c:pt idx="285">
                  <c:v>329.5</c:v>
                </c:pt>
                <c:pt idx="286">
                  <c:v>332.5</c:v>
                </c:pt>
                <c:pt idx="287">
                  <c:v>334.75</c:v>
                </c:pt>
                <c:pt idx="288">
                  <c:v>334</c:v>
                </c:pt>
                <c:pt idx="289">
                  <c:v>328</c:v>
                </c:pt>
                <c:pt idx="290">
                  <c:v>331</c:v>
                </c:pt>
                <c:pt idx="291">
                  <c:v>333</c:v>
                </c:pt>
                <c:pt idx="292">
                  <c:v>330</c:v>
                </c:pt>
                <c:pt idx="293">
                  <c:v>334.5</c:v>
                </c:pt>
                <c:pt idx="294">
                  <c:v>331.25</c:v>
                </c:pt>
                <c:pt idx="295">
                  <c:v>333.75</c:v>
                </c:pt>
                <c:pt idx="296">
                  <c:v>333.75</c:v>
                </c:pt>
                <c:pt idx="297">
                  <c:v>332.25</c:v>
                </c:pt>
                <c:pt idx="298">
                  <c:v>327.5</c:v>
                </c:pt>
                <c:pt idx="299">
                  <c:v>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29-4F7B-8F8C-464DEBA19F84}"/>
            </c:ext>
          </c:extLst>
        </c:ser>
        <c:ser>
          <c:idx val="3"/>
          <c:order val="3"/>
          <c:tx>
            <c:strRef>
              <c:f>Sheet1!$X$21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Sheet1!$X$22:$X$321</c:f>
              <c:numCache>
                <c:formatCode>General</c:formatCode>
                <c:ptCount val="300"/>
                <c:pt idx="0">
                  <c:v>365.5</c:v>
                </c:pt>
                <c:pt idx="1">
                  <c:v>365.75</c:v>
                </c:pt>
                <c:pt idx="2">
                  <c:v>363</c:v>
                </c:pt>
                <c:pt idx="3">
                  <c:v>359.25</c:v>
                </c:pt>
                <c:pt idx="4">
                  <c:v>354.75</c:v>
                </c:pt>
                <c:pt idx="5">
                  <c:v>351.5</c:v>
                </c:pt>
                <c:pt idx="6">
                  <c:v>356.75</c:v>
                </c:pt>
                <c:pt idx="7">
                  <c:v>361.25</c:v>
                </c:pt>
                <c:pt idx="8">
                  <c:v>358.5</c:v>
                </c:pt>
                <c:pt idx="9">
                  <c:v>362.5</c:v>
                </c:pt>
                <c:pt idx="10">
                  <c:v>366.5</c:v>
                </c:pt>
                <c:pt idx="11">
                  <c:v>366</c:v>
                </c:pt>
                <c:pt idx="12">
                  <c:v>355.5</c:v>
                </c:pt>
                <c:pt idx="13">
                  <c:v>363</c:v>
                </c:pt>
                <c:pt idx="14">
                  <c:v>361.5</c:v>
                </c:pt>
                <c:pt idx="15">
                  <c:v>352.5</c:v>
                </c:pt>
                <c:pt idx="16">
                  <c:v>345.5</c:v>
                </c:pt>
                <c:pt idx="17">
                  <c:v>343</c:v>
                </c:pt>
                <c:pt idx="18">
                  <c:v>360.25</c:v>
                </c:pt>
                <c:pt idx="19">
                  <c:v>368</c:v>
                </c:pt>
                <c:pt idx="20">
                  <c:v>368.75</c:v>
                </c:pt>
                <c:pt idx="21">
                  <c:v>380</c:v>
                </c:pt>
                <c:pt idx="22">
                  <c:v>385.75</c:v>
                </c:pt>
                <c:pt idx="23">
                  <c:v>391.25</c:v>
                </c:pt>
                <c:pt idx="24">
                  <c:v>386.25</c:v>
                </c:pt>
                <c:pt idx="25">
                  <c:v>387</c:v>
                </c:pt>
                <c:pt idx="26">
                  <c:v>389.75</c:v>
                </c:pt>
                <c:pt idx="27">
                  <c:v>407.5</c:v>
                </c:pt>
                <c:pt idx="28">
                  <c:v>412.25</c:v>
                </c:pt>
                <c:pt idx="29">
                  <c:v>413.25</c:v>
                </c:pt>
                <c:pt idx="30">
                  <c:v>423.25</c:v>
                </c:pt>
                <c:pt idx="31">
                  <c:v>418.25</c:v>
                </c:pt>
                <c:pt idx="32">
                  <c:v>421.25</c:v>
                </c:pt>
                <c:pt idx="33">
                  <c:v>412.25</c:v>
                </c:pt>
                <c:pt idx="34">
                  <c:v>407</c:v>
                </c:pt>
                <c:pt idx="35">
                  <c:v>415</c:v>
                </c:pt>
                <c:pt idx="36">
                  <c:v>409</c:v>
                </c:pt>
                <c:pt idx="37">
                  <c:v>408.25</c:v>
                </c:pt>
                <c:pt idx="38">
                  <c:v>424</c:v>
                </c:pt>
                <c:pt idx="39">
                  <c:v>429.5</c:v>
                </c:pt>
                <c:pt idx="40">
                  <c:v>441.75</c:v>
                </c:pt>
                <c:pt idx="41">
                  <c:v>463.75</c:v>
                </c:pt>
                <c:pt idx="42">
                  <c:v>456.75</c:v>
                </c:pt>
                <c:pt idx="43">
                  <c:v>450</c:v>
                </c:pt>
                <c:pt idx="44">
                  <c:v>449</c:v>
                </c:pt>
                <c:pt idx="45">
                  <c:v>453.25</c:v>
                </c:pt>
                <c:pt idx="46">
                  <c:v>452.75</c:v>
                </c:pt>
                <c:pt idx="47">
                  <c:v>456.5</c:v>
                </c:pt>
                <c:pt idx="48">
                  <c:v>451.5</c:v>
                </c:pt>
                <c:pt idx="49">
                  <c:v>450.25</c:v>
                </c:pt>
                <c:pt idx="50">
                  <c:v>426</c:v>
                </c:pt>
                <c:pt idx="51">
                  <c:v>420.75</c:v>
                </c:pt>
                <c:pt idx="52">
                  <c:v>420.5</c:v>
                </c:pt>
                <c:pt idx="53">
                  <c:v>426.5</c:v>
                </c:pt>
                <c:pt idx="54">
                  <c:v>434.5</c:v>
                </c:pt>
                <c:pt idx="55">
                  <c:v>437.75</c:v>
                </c:pt>
                <c:pt idx="56">
                  <c:v>433.25</c:v>
                </c:pt>
                <c:pt idx="57">
                  <c:v>431.5</c:v>
                </c:pt>
                <c:pt idx="58">
                  <c:v>430.25</c:v>
                </c:pt>
                <c:pt idx="59">
                  <c:v>445.5</c:v>
                </c:pt>
                <c:pt idx="60">
                  <c:v>446</c:v>
                </c:pt>
                <c:pt idx="61">
                  <c:v>435.5</c:v>
                </c:pt>
                <c:pt idx="62">
                  <c:v>437.25</c:v>
                </c:pt>
                <c:pt idx="63">
                  <c:v>428</c:v>
                </c:pt>
                <c:pt idx="64">
                  <c:v>428.5</c:v>
                </c:pt>
                <c:pt idx="65">
                  <c:v>425.5</c:v>
                </c:pt>
                <c:pt idx="66">
                  <c:v>424</c:v>
                </c:pt>
                <c:pt idx="67">
                  <c:v>427.75</c:v>
                </c:pt>
                <c:pt idx="68">
                  <c:v>426.5</c:v>
                </c:pt>
                <c:pt idx="69">
                  <c:v>423.5</c:v>
                </c:pt>
                <c:pt idx="70">
                  <c:v>422.25</c:v>
                </c:pt>
                <c:pt idx="71">
                  <c:v>419.75</c:v>
                </c:pt>
                <c:pt idx="72">
                  <c:v>409.5</c:v>
                </c:pt>
                <c:pt idx="73">
                  <c:v>397.25</c:v>
                </c:pt>
                <c:pt idx="74">
                  <c:v>403</c:v>
                </c:pt>
                <c:pt idx="75">
                  <c:v>400.75</c:v>
                </c:pt>
                <c:pt idx="76">
                  <c:v>409.25</c:v>
                </c:pt>
                <c:pt idx="77">
                  <c:v>409.25</c:v>
                </c:pt>
                <c:pt idx="78">
                  <c:v>413</c:v>
                </c:pt>
                <c:pt idx="79">
                  <c:v>415.25</c:v>
                </c:pt>
                <c:pt idx="80">
                  <c:v>392.75</c:v>
                </c:pt>
                <c:pt idx="81">
                  <c:v>376</c:v>
                </c:pt>
                <c:pt idx="82">
                  <c:v>370</c:v>
                </c:pt>
                <c:pt idx="83">
                  <c:v>369</c:v>
                </c:pt>
                <c:pt idx="84">
                  <c:v>371.5</c:v>
                </c:pt>
                <c:pt idx="85">
                  <c:v>373.25</c:v>
                </c:pt>
                <c:pt idx="86">
                  <c:v>368.25</c:v>
                </c:pt>
                <c:pt idx="87">
                  <c:v>366.25</c:v>
                </c:pt>
                <c:pt idx="88">
                  <c:v>368</c:v>
                </c:pt>
                <c:pt idx="89">
                  <c:v>365.5</c:v>
                </c:pt>
                <c:pt idx="90">
                  <c:v>366.25</c:v>
                </c:pt>
                <c:pt idx="91">
                  <c:v>365.75</c:v>
                </c:pt>
                <c:pt idx="92">
                  <c:v>364.25</c:v>
                </c:pt>
                <c:pt idx="93">
                  <c:v>370</c:v>
                </c:pt>
                <c:pt idx="94">
                  <c:v>368.75</c:v>
                </c:pt>
                <c:pt idx="95">
                  <c:v>360.5</c:v>
                </c:pt>
                <c:pt idx="96">
                  <c:v>356.5</c:v>
                </c:pt>
                <c:pt idx="97">
                  <c:v>358.25</c:v>
                </c:pt>
                <c:pt idx="98">
                  <c:v>353</c:v>
                </c:pt>
                <c:pt idx="99">
                  <c:v>352.25</c:v>
                </c:pt>
                <c:pt idx="100">
                  <c:v>355.75</c:v>
                </c:pt>
                <c:pt idx="101">
                  <c:v>356.75</c:v>
                </c:pt>
                <c:pt idx="102">
                  <c:v>353.25</c:v>
                </c:pt>
                <c:pt idx="103">
                  <c:v>365.5</c:v>
                </c:pt>
                <c:pt idx="104">
                  <c:v>367.5</c:v>
                </c:pt>
                <c:pt idx="105">
                  <c:v>366</c:v>
                </c:pt>
                <c:pt idx="106">
                  <c:v>365.75</c:v>
                </c:pt>
                <c:pt idx="107">
                  <c:v>369.5</c:v>
                </c:pt>
                <c:pt idx="108">
                  <c:v>369.5</c:v>
                </c:pt>
                <c:pt idx="109">
                  <c:v>371</c:v>
                </c:pt>
                <c:pt idx="110">
                  <c:v>370.25</c:v>
                </c:pt>
                <c:pt idx="111">
                  <c:v>372.25</c:v>
                </c:pt>
                <c:pt idx="112">
                  <c:v>368.25</c:v>
                </c:pt>
                <c:pt idx="113">
                  <c:v>369.75</c:v>
                </c:pt>
                <c:pt idx="114">
                  <c:v>371.5</c:v>
                </c:pt>
                <c:pt idx="115">
                  <c:v>385.25</c:v>
                </c:pt>
                <c:pt idx="116">
                  <c:v>385.5</c:v>
                </c:pt>
                <c:pt idx="117">
                  <c:v>385.5</c:v>
                </c:pt>
                <c:pt idx="118">
                  <c:v>383.75</c:v>
                </c:pt>
                <c:pt idx="119">
                  <c:v>385</c:v>
                </c:pt>
                <c:pt idx="120">
                  <c:v>386</c:v>
                </c:pt>
                <c:pt idx="121">
                  <c:v>393</c:v>
                </c:pt>
                <c:pt idx="122">
                  <c:v>378.25</c:v>
                </c:pt>
                <c:pt idx="123">
                  <c:v>380.5</c:v>
                </c:pt>
                <c:pt idx="124">
                  <c:v>393.25</c:v>
                </c:pt>
                <c:pt idx="125">
                  <c:v>392.5</c:v>
                </c:pt>
                <c:pt idx="126">
                  <c:v>387.5</c:v>
                </c:pt>
                <c:pt idx="127">
                  <c:v>391.5</c:v>
                </c:pt>
                <c:pt idx="128">
                  <c:v>389.75</c:v>
                </c:pt>
                <c:pt idx="129">
                  <c:v>386.5</c:v>
                </c:pt>
                <c:pt idx="130">
                  <c:v>385</c:v>
                </c:pt>
                <c:pt idx="131">
                  <c:v>384</c:v>
                </c:pt>
                <c:pt idx="132">
                  <c:v>385.25</c:v>
                </c:pt>
                <c:pt idx="133">
                  <c:v>385.75</c:v>
                </c:pt>
                <c:pt idx="134">
                  <c:v>383.25</c:v>
                </c:pt>
                <c:pt idx="135">
                  <c:v>382</c:v>
                </c:pt>
                <c:pt idx="136">
                  <c:v>385.25</c:v>
                </c:pt>
                <c:pt idx="137">
                  <c:v>384.75</c:v>
                </c:pt>
                <c:pt idx="138">
                  <c:v>386.25</c:v>
                </c:pt>
                <c:pt idx="139">
                  <c:v>383</c:v>
                </c:pt>
                <c:pt idx="140">
                  <c:v>380.5</c:v>
                </c:pt>
                <c:pt idx="141">
                  <c:v>377.5</c:v>
                </c:pt>
                <c:pt idx="142">
                  <c:v>373.75</c:v>
                </c:pt>
                <c:pt idx="143">
                  <c:v>372.5</c:v>
                </c:pt>
                <c:pt idx="144">
                  <c:v>372.5</c:v>
                </c:pt>
                <c:pt idx="145">
                  <c:v>372.75</c:v>
                </c:pt>
                <c:pt idx="146">
                  <c:v>375</c:v>
                </c:pt>
                <c:pt idx="147">
                  <c:v>374.5</c:v>
                </c:pt>
                <c:pt idx="148">
                  <c:v>370.75</c:v>
                </c:pt>
                <c:pt idx="149">
                  <c:v>377</c:v>
                </c:pt>
                <c:pt idx="150">
                  <c:v>377.25</c:v>
                </c:pt>
                <c:pt idx="151">
                  <c:v>376.75</c:v>
                </c:pt>
                <c:pt idx="152">
                  <c:v>376.75</c:v>
                </c:pt>
                <c:pt idx="153">
                  <c:v>377.75</c:v>
                </c:pt>
                <c:pt idx="154">
                  <c:v>378</c:v>
                </c:pt>
                <c:pt idx="155">
                  <c:v>377.75</c:v>
                </c:pt>
                <c:pt idx="156">
                  <c:v>373</c:v>
                </c:pt>
                <c:pt idx="157">
                  <c:v>374.25</c:v>
                </c:pt>
                <c:pt idx="158">
                  <c:v>379.25</c:v>
                </c:pt>
                <c:pt idx="159">
                  <c:v>380.25</c:v>
                </c:pt>
                <c:pt idx="160">
                  <c:v>377.25</c:v>
                </c:pt>
                <c:pt idx="161">
                  <c:v>376.25</c:v>
                </c:pt>
                <c:pt idx="162">
                  <c:v>375</c:v>
                </c:pt>
                <c:pt idx="163">
                  <c:v>375.25</c:v>
                </c:pt>
                <c:pt idx="164">
                  <c:v>375</c:v>
                </c:pt>
                <c:pt idx="165">
                  <c:v>371</c:v>
                </c:pt>
                <c:pt idx="166">
                  <c:v>371.25</c:v>
                </c:pt>
                <c:pt idx="167">
                  <c:v>377.5</c:v>
                </c:pt>
                <c:pt idx="168">
                  <c:v>383.25</c:v>
                </c:pt>
                <c:pt idx="169">
                  <c:v>386.25</c:v>
                </c:pt>
                <c:pt idx="170">
                  <c:v>385.75</c:v>
                </c:pt>
                <c:pt idx="171">
                  <c:v>385</c:v>
                </c:pt>
                <c:pt idx="172">
                  <c:v>386</c:v>
                </c:pt>
                <c:pt idx="173">
                  <c:v>387.25</c:v>
                </c:pt>
                <c:pt idx="174">
                  <c:v>387</c:v>
                </c:pt>
                <c:pt idx="175">
                  <c:v>386.5</c:v>
                </c:pt>
                <c:pt idx="176">
                  <c:v>388</c:v>
                </c:pt>
                <c:pt idx="177">
                  <c:v>386.75</c:v>
                </c:pt>
                <c:pt idx="178">
                  <c:v>386.25</c:v>
                </c:pt>
                <c:pt idx="179">
                  <c:v>387.25</c:v>
                </c:pt>
                <c:pt idx="180">
                  <c:v>385.5</c:v>
                </c:pt>
                <c:pt idx="181">
                  <c:v>382.75</c:v>
                </c:pt>
                <c:pt idx="182">
                  <c:v>383.5</c:v>
                </c:pt>
                <c:pt idx="183">
                  <c:v>382.25</c:v>
                </c:pt>
                <c:pt idx="184">
                  <c:v>382.25</c:v>
                </c:pt>
                <c:pt idx="185">
                  <c:v>376.5</c:v>
                </c:pt>
                <c:pt idx="186">
                  <c:v>385.5</c:v>
                </c:pt>
                <c:pt idx="187">
                  <c:v>388.25</c:v>
                </c:pt>
                <c:pt idx="188">
                  <c:v>386.5</c:v>
                </c:pt>
                <c:pt idx="189">
                  <c:v>375.25</c:v>
                </c:pt>
                <c:pt idx="190">
                  <c:v>376.75</c:v>
                </c:pt>
                <c:pt idx="191">
                  <c:v>384.25</c:v>
                </c:pt>
                <c:pt idx="192">
                  <c:v>386.75</c:v>
                </c:pt>
                <c:pt idx="193">
                  <c:v>387.5</c:v>
                </c:pt>
                <c:pt idx="194">
                  <c:v>386.5</c:v>
                </c:pt>
                <c:pt idx="195">
                  <c:v>377.25</c:v>
                </c:pt>
                <c:pt idx="196">
                  <c:v>378.5</c:v>
                </c:pt>
                <c:pt idx="197">
                  <c:v>382.75</c:v>
                </c:pt>
                <c:pt idx="198">
                  <c:v>378.5</c:v>
                </c:pt>
                <c:pt idx="199">
                  <c:v>378.75</c:v>
                </c:pt>
                <c:pt idx="200">
                  <c:v>376.5</c:v>
                </c:pt>
                <c:pt idx="201">
                  <c:v>378.25</c:v>
                </c:pt>
                <c:pt idx="202">
                  <c:v>379.5</c:v>
                </c:pt>
                <c:pt idx="203">
                  <c:v>376</c:v>
                </c:pt>
                <c:pt idx="204">
                  <c:v>380</c:v>
                </c:pt>
                <c:pt idx="205">
                  <c:v>379</c:v>
                </c:pt>
                <c:pt idx="206">
                  <c:v>378</c:v>
                </c:pt>
                <c:pt idx="207">
                  <c:v>378.25</c:v>
                </c:pt>
                <c:pt idx="208">
                  <c:v>379</c:v>
                </c:pt>
                <c:pt idx="209">
                  <c:v>380.75</c:v>
                </c:pt>
                <c:pt idx="210">
                  <c:v>382.25</c:v>
                </c:pt>
                <c:pt idx="211">
                  <c:v>383</c:v>
                </c:pt>
                <c:pt idx="212">
                  <c:v>382.25</c:v>
                </c:pt>
                <c:pt idx="213">
                  <c:v>380</c:v>
                </c:pt>
                <c:pt idx="214">
                  <c:v>373.5</c:v>
                </c:pt>
                <c:pt idx="215">
                  <c:v>375</c:v>
                </c:pt>
                <c:pt idx="216">
                  <c:v>372.5</c:v>
                </c:pt>
                <c:pt idx="217">
                  <c:v>366.25</c:v>
                </c:pt>
                <c:pt idx="218">
                  <c:v>365.75</c:v>
                </c:pt>
                <c:pt idx="219">
                  <c:v>367.25</c:v>
                </c:pt>
                <c:pt idx="220">
                  <c:v>376</c:v>
                </c:pt>
                <c:pt idx="221">
                  <c:v>379</c:v>
                </c:pt>
                <c:pt idx="222">
                  <c:v>379.5</c:v>
                </c:pt>
                <c:pt idx="223">
                  <c:v>375</c:v>
                </c:pt>
                <c:pt idx="224">
                  <c:v>366.75</c:v>
                </c:pt>
                <c:pt idx="225">
                  <c:v>374</c:v>
                </c:pt>
                <c:pt idx="226">
                  <c:v>372.25</c:v>
                </c:pt>
                <c:pt idx="227">
                  <c:v>365</c:v>
                </c:pt>
                <c:pt idx="228">
                  <c:v>363.5</c:v>
                </c:pt>
                <c:pt idx="229">
                  <c:v>354</c:v>
                </c:pt>
                <c:pt idx="230">
                  <c:v>342.75</c:v>
                </c:pt>
                <c:pt idx="231">
                  <c:v>332</c:v>
                </c:pt>
                <c:pt idx="232">
                  <c:v>336.5</c:v>
                </c:pt>
                <c:pt idx="233">
                  <c:v>342.25</c:v>
                </c:pt>
                <c:pt idx="234">
                  <c:v>338.25</c:v>
                </c:pt>
                <c:pt idx="235">
                  <c:v>338</c:v>
                </c:pt>
                <c:pt idx="236">
                  <c:v>345.75</c:v>
                </c:pt>
                <c:pt idx="237">
                  <c:v>343.75</c:v>
                </c:pt>
                <c:pt idx="238">
                  <c:v>342.5</c:v>
                </c:pt>
                <c:pt idx="239">
                  <c:v>340</c:v>
                </c:pt>
                <c:pt idx="240">
                  <c:v>333.5</c:v>
                </c:pt>
                <c:pt idx="241">
                  <c:v>333.5</c:v>
                </c:pt>
                <c:pt idx="242">
                  <c:v>333</c:v>
                </c:pt>
                <c:pt idx="243">
                  <c:v>328</c:v>
                </c:pt>
                <c:pt idx="244">
                  <c:v>325.5</c:v>
                </c:pt>
                <c:pt idx="245">
                  <c:v>328</c:v>
                </c:pt>
                <c:pt idx="246">
                  <c:v>333.5</c:v>
                </c:pt>
                <c:pt idx="247">
                  <c:v>333</c:v>
                </c:pt>
                <c:pt idx="248">
                  <c:v>331.25</c:v>
                </c:pt>
                <c:pt idx="249">
                  <c:v>332</c:v>
                </c:pt>
                <c:pt idx="250">
                  <c:v>325</c:v>
                </c:pt>
                <c:pt idx="251">
                  <c:v>325</c:v>
                </c:pt>
                <c:pt idx="252">
                  <c:v>326.25</c:v>
                </c:pt>
                <c:pt idx="253">
                  <c:v>321.5</c:v>
                </c:pt>
                <c:pt idx="254">
                  <c:v>309</c:v>
                </c:pt>
                <c:pt idx="255">
                  <c:v>316</c:v>
                </c:pt>
                <c:pt idx="256">
                  <c:v>322.25</c:v>
                </c:pt>
                <c:pt idx="257">
                  <c:v>319</c:v>
                </c:pt>
                <c:pt idx="258">
                  <c:v>312</c:v>
                </c:pt>
                <c:pt idx="259">
                  <c:v>310.5</c:v>
                </c:pt>
                <c:pt idx="260">
                  <c:v>309.25</c:v>
                </c:pt>
                <c:pt idx="261">
                  <c:v>312.5</c:v>
                </c:pt>
                <c:pt idx="262">
                  <c:v>315.5</c:v>
                </c:pt>
                <c:pt idx="263">
                  <c:v>312.25</c:v>
                </c:pt>
                <c:pt idx="264">
                  <c:v>314</c:v>
                </c:pt>
                <c:pt idx="265">
                  <c:v>313.25</c:v>
                </c:pt>
                <c:pt idx="266">
                  <c:v>314</c:v>
                </c:pt>
                <c:pt idx="267">
                  <c:v>317.25</c:v>
                </c:pt>
                <c:pt idx="268">
                  <c:v>317.25</c:v>
                </c:pt>
                <c:pt idx="269">
                  <c:v>314.5</c:v>
                </c:pt>
                <c:pt idx="270">
                  <c:v>317.75</c:v>
                </c:pt>
                <c:pt idx="271">
                  <c:v>315.5</c:v>
                </c:pt>
                <c:pt idx="272">
                  <c:v>316.75</c:v>
                </c:pt>
                <c:pt idx="273">
                  <c:v>318</c:v>
                </c:pt>
                <c:pt idx="274">
                  <c:v>320.5</c:v>
                </c:pt>
                <c:pt idx="275">
                  <c:v>317.25</c:v>
                </c:pt>
                <c:pt idx="276">
                  <c:v>316.25</c:v>
                </c:pt>
                <c:pt idx="277">
                  <c:v>316</c:v>
                </c:pt>
                <c:pt idx="278">
                  <c:v>316.5</c:v>
                </c:pt>
                <c:pt idx="279">
                  <c:v>319.25</c:v>
                </c:pt>
                <c:pt idx="280">
                  <c:v>319.5</c:v>
                </c:pt>
                <c:pt idx="281">
                  <c:v>323.25</c:v>
                </c:pt>
                <c:pt idx="282">
                  <c:v>319.25</c:v>
                </c:pt>
                <c:pt idx="283">
                  <c:v>322</c:v>
                </c:pt>
                <c:pt idx="284">
                  <c:v>321.25</c:v>
                </c:pt>
                <c:pt idx="285">
                  <c:v>324</c:v>
                </c:pt>
                <c:pt idx="286">
                  <c:v>328.25</c:v>
                </c:pt>
                <c:pt idx="287">
                  <c:v>331</c:v>
                </c:pt>
                <c:pt idx="288">
                  <c:v>326.75</c:v>
                </c:pt>
                <c:pt idx="289">
                  <c:v>324.25</c:v>
                </c:pt>
                <c:pt idx="290">
                  <c:v>325.25</c:v>
                </c:pt>
                <c:pt idx="291">
                  <c:v>328.25</c:v>
                </c:pt>
                <c:pt idx="292">
                  <c:v>325.5</c:v>
                </c:pt>
                <c:pt idx="293">
                  <c:v>328</c:v>
                </c:pt>
                <c:pt idx="294">
                  <c:v>325</c:v>
                </c:pt>
                <c:pt idx="295">
                  <c:v>328.75</c:v>
                </c:pt>
                <c:pt idx="296">
                  <c:v>327.5</c:v>
                </c:pt>
                <c:pt idx="297">
                  <c:v>328</c:v>
                </c:pt>
                <c:pt idx="298">
                  <c:v>321.25</c:v>
                </c:pt>
                <c:pt idx="299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29-4F7B-8F8C-464DEBA19F84}"/>
            </c:ext>
          </c:extLst>
        </c:ser>
        <c:ser>
          <c:idx val="4"/>
          <c:order val="4"/>
          <c:tx>
            <c:strRef>
              <c:f>Sheet1!$Y$21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Sheet1!$Y$22:$Y$321</c:f>
              <c:numCache>
                <c:formatCode>General</c:formatCode>
                <c:ptCount val="300"/>
                <c:pt idx="0">
                  <c:v>367</c:v>
                </c:pt>
                <c:pt idx="1">
                  <c:v>367.25</c:v>
                </c:pt>
                <c:pt idx="2">
                  <c:v>363.5</c:v>
                </c:pt>
                <c:pt idx="3">
                  <c:v>360.25</c:v>
                </c:pt>
                <c:pt idx="4">
                  <c:v>356</c:v>
                </c:pt>
                <c:pt idx="5">
                  <c:v>357.25</c:v>
                </c:pt>
                <c:pt idx="6">
                  <c:v>361.25</c:v>
                </c:pt>
                <c:pt idx="7">
                  <c:v>361.75</c:v>
                </c:pt>
                <c:pt idx="8">
                  <c:v>362.5</c:v>
                </c:pt>
                <c:pt idx="9">
                  <c:v>368.5</c:v>
                </c:pt>
                <c:pt idx="10">
                  <c:v>370.5</c:v>
                </c:pt>
                <c:pt idx="11">
                  <c:v>370.75</c:v>
                </c:pt>
                <c:pt idx="12">
                  <c:v>364.25</c:v>
                </c:pt>
                <c:pt idx="13">
                  <c:v>366.5</c:v>
                </c:pt>
                <c:pt idx="14">
                  <c:v>364.25</c:v>
                </c:pt>
                <c:pt idx="15">
                  <c:v>353.25</c:v>
                </c:pt>
                <c:pt idx="16">
                  <c:v>351.75</c:v>
                </c:pt>
                <c:pt idx="17">
                  <c:v>356.5</c:v>
                </c:pt>
                <c:pt idx="18">
                  <c:v>368.75</c:v>
                </c:pt>
                <c:pt idx="19">
                  <c:v>369.5</c:v>
                </c:pt>
                <c:pt idx="20">
                  <c:v>379</c:v>
                </c:pt>
                <c:pt idx="21">
                  <c:v>383.25</c:v>
                </c:pt>
                <c:pt idx="22">
                  <c:v>389</c:v>
                </c:pt>
                <c:pt idx="23">
                  <c:v>394.25</c:v>
                </c:pt>
                <c:pt idx="24">
                  <c:v>394.5</c:v>
                </c:pt>
                <c:pt idx="25">
                  <c:v>389.75</c:v>
                </c:pt>
                <c:pt idx="26">
                  <c:v>404.25</c:v>
                </c:pt>
                <c:pt idx="27">
                  <c:v>420.25</c:v>
                </c:pt>
                <c:pt idx="28">
                  <c:v>418.75</c:v>
                </c:pt>
                <c:pt idx="29">
                  <c:v>436.25</c:v>
                </c:pt>
                <c:pt idx="30">
                  <c:v>427</c:v>
                </c:pt>
                <c:pt idx="31">
                  <c:v>424.25</c:v>
                </c:pt>
                <c:pt idx="32">
                  <c:v>425.25</c:v>
                </c:pt>
                <c:pt idx="33">
                  <c:v>414.75</c:v>
                </c:pt>
                <c:pt idx="34">
                  <c:v>420.5</c:v>
                </c:pt>
                <c:pt idx="35">
                  <c:v>415.75</c:v>
                </c:pt>
                <c:pt idx="36">
                  <c:v>415.75</c:v>
                </c:pt>
                <c:pt idx="37">
                  <c:v>427.75</c:v>
                </c:pt>
                <c:pt idx="38">
                  <c:v>430</c:v>
                </c:pt>
                <c:pt idx="39">
                  <c:v>442</c:v>
                </c:pt>
                <c:pt idx="40">
                  <c:v>453</c:v>
                </c:pt>
                <c:pt idx="41">
                  <c:v>468.5</c:v>
                </c:pt>
                <c:pt idx="42">
                  <c:v>463</c:v>
                </c:pt>
                <c:pt idx="43">
                  <c:v>453.25</c:v>
                </c:pt>
                <c:pt idx="44">
                  <c:v>461</c:v>
                </c:pt>
                <c:pt idx="45">
                  <c:v>453.5</c:v>
                </c:pt>
                <c:pt idx="46">
                  <c:v>457.25</c:v>
                </c:pt>
                <c:pt idx="47">
                  <c:v>457.5</c:v>
                </c:pt>
                <c:pt idx="48">
                  <c:v>454.5</c:v>
                </c:pt>
                <c:pt idx="49">
                  <c:v>451</c:v>
                </c:pt>
                <c:pt idx="50">
                  <c:v>431.5</c:v>
                </c:pt>
                <c:pt idx="51">
                  <c:v>422.5</c:v>
                </c:pt>
                <c:pt idx="52">
                  <c:v>426</c:v>
                </c:pt>
                <c:pt idx="53">
                  <c:v>441.25</c:v>
                </c:pt>
                <c:pt idx="54">
                  <c:v>442.25</c:v>
                </c:pt>
                <c:pt idx="55">
                  <c:v>443.75</c:v>
                </c:pt>
                <c:pt idx="56">
                  <c:v>437.25</c:v>
                </c:pt>
                <c:pt idx="57">
                  <c:v>439.5</c:v>
                </c:pt>
                <c:pt idx="58">
                  <c:v>448</c:v>
                </c:pt>
                <c:pt idx="59">
                  <c:v>459.25</c:v>
                </c:pt>
                <c:pt idx="60">
                  <c:v>447</c:v>
                </c:pt>
                <c:pt idx="61">
                  <c:v>441.25</c:v>
                </c:pt>
                <c:pt idx="62">
                  <c:v>441.5</c:v>
                </c:pt>
                <c:pt idx="63">
                  <c:v>429.75</c:v>
                </c:pt>
                <c:pt idx="64">
                  <c:v>435.75</c:v>
                </c:pt>
                <c:pt idx="65">
                  <c:v>426.75</c:v>
                </c:pt>
                <c:pt idx="66">
                  <c:v>431.5</c:v>
                </c:pt>
                <c:pt idx="67">
                  <c:v>430.75</c:v>
                </c:pt>
                <c:pt idx="68">
                  <c:v>427.5</c:v>
                </c:pt>
                <c:pt idx="69">
                  <c:v>424.5</c:v>
                </c:pt>
                <c:pt idx="70">
                  <c:v>427</c:v>
                </c:pt>
                <c:pt idx="71">
                  <c:v>421</c:v>
                </c:pt>
                <c:pt idx="72">
                  <c:v>410</c:v>
                </c:pt>
                <c:pt idx="73">
                  <c:v>402.5</c:v>
                </c:pt>
                <c:pt idx="74">
                  <c:v>409.5</c:v>
                </c:pt>
                <c:pt idx="75">
                  <c:v>414.75</c:v>
                </c:pt>
                <c:pt idx="76">
                  <c:v>412.5</c:v>
                </c:pt>
                <c:pt idx="77">
                  <c:v>414</c:v>
                </c:pt>
                <c:pt idx="78">
                  <c:v>418.25</c:v>
                </c:pt>
                <c:pt idx="79">
                  <c:v>417.75</c:v>
                </c:pt>
                <c:pt idx="80">
                  <c:v>392.75</c:v>
                </c:pt>
                <c:pt idx="81">
                  <c:v>376.5</c:v>
                </c:pt>
                <c:pt idx="82">
                  <c:v>370.25</c:v>
                </c:pt>
                <c:pt idx="83">
                  <c:v>371</c:v>
                </c:pt>
                <c:pt idx="84">
                  <c:v>380.75</c:v>
                </c:pt>
                <c:pt idx="85">
                  <c:v>374.5</c:v>
                </c:pt>
                <c:pt idx="86">
                  <c:v>368.75</c:v>
                </c:pt>
                <c:pt idx="87">
                  <c:v>370.25</c:v>
                </c:pt>
                <c:pt idx="88">
                  <c:v>371</c:v>
                </c:pt>
                <c:pt idx="89">
                  <c:v>367.75</c:v>
                </c:pt>
                <c:pt idx="90">
                  <c:v>368.25</c:v>
                </c:pt>
                <c:pt idx="91">
                  <c:v>366.25</c:v>
                </c:pt>
                <c:pt idx="92">
                  <c:v>371</c:v>
                </c:pt>
                <c:pt idx="93">
                  <c:v>371.25</c:v>
                </c:pt>
                <c:pt idx="94">
                  <c:v>369.75</c:v>
                </c:pt>
                <c:pt idx="95">
                  <c:v>361</c:v>
                </c:pt>
                <c:pt idx="96">
                  <c:v>358.5</c:v>
                </c:pt>
                <c:pt idx="97">
                  <c:v>358.75</c:v>
                </c:pt>
                <c:pt idx="98">
                  <c:v>355.5</c:v>
                </c:pt>
                <c:pt idx="99">
                  <c:v>354.25</c:v>
                </c:pt>
                <c:pt idx="100">
                  <c:v>361.5</c:v>
                </c:pt>
                <c:pt idx="101">
                  <c:v>360</c:v>
                </c:pt>
                <c:pt idx="102">
                  <c:v>367.25</c:v>
                </c:pt>
                <c:pt idx="103">
                  <c:v>368.75</c:v>
                </c:pt>
                <c:pt idx="104">
                  <c:v>374</c:v>
                </c:pt>
                <c:pt idx="105">
                  <c:v>368</c:v>
                </c:pt>
                <c:pt idx="106">
                  <c:v>371.25</c:v>
                </c:pt>
                <c:pt idx="107">
                  <c:v>372.75</c:v>
                </c:pt>
                <c:pt idx="108">
                  <c:v>370.75</c:v>
                </c:pt>
                <c:pt idx="109">
                  <c:v>373.25</c:v>
                </c:pt>
                <c:pt idx="110">
                  <c:v>374.75</c:v>
                </c:pt>
                <c:pt idx="111">
                  <c:v>374.25</c:v>
                </c:pt>
                <c:pt idx="112">
                  <c:v>372.5</c:v>
                </c:pt>
                <c:pt idx="113">
                  <c:v>371.5</c:v>
                </c:pt>
                <c:pt idx="114">
                  <c:v>388</c:v>
                </c:pt>
                <c:pt idx="115">
                  <c:v>392.5</c:v>
                </c:pt>
                <c:pt idx="116">
                  <c:v>387.75</c:v>
                </c:pt>
                <c:pt idx="117">
                  <c:v>388.75</c:v>
                </c:pt>
                <c:pt idx="118">
                  <c:v>384.75</c:v>
                </c:pt>
                <c:pt idx="119">
                  <c:v>387</c:v>
                </c:pt>
                <c:pt idx="120">
                  <c:v>395.75</c:v>
                </c:pt>
                <c:pt idx="121">
                  <c:v>394.25</c:v>
                </c:pt>
                <c:pt idx="122">
                  <c:v>380.25</c:v>
                </c:pt>
                <c:pt idx="123">
                  <c:v>397.75</c:v>
                </c:pt>
                <c:pt idx="124">
                  <c:v>397.75</c:v>
                </c:pt>
                <c:pt idx="125">
                  <c:v>393.25</c:v>
                </c:pt>
                <c:pt idx="126">
                  <c:v>391.75</c:v>
                </c:pt>
                <c:pt idx="127">
                  <c:v>394.75</c:v>
                </c:pt>
                <c:pt idx="128">
                  <c:v>391</c:v>
                </c:pt>
                <c:pt idx="129">
                  <c:v>387.25</c:v>
                </c:pt>
                <c:pt idx="130">
                  <c:v>388</c:v>
                </c:pt>
                <c:pt idx="131">
                  <c:v>387.75</c:v>
                </c:pt>
                <c:pt idx="132">
                  <c:v>386.75</c:v>
                </c:pt>
                <c:pt idx="133">
                  <c:v>386.75</c:v>
                </c:pt>
                <c:pt idx="134">
                  <c:v>384</c:v>
                </c:pt>
                <c:pt idx="135">
                  <c:v>386.25</c:v>
                </c:pt>
                <c:pt idx="136">
                  <c:v>390.75</c:v>
                </c:pt>
                <c:pt idx="137">
                  <c:v>390</c:v>
                </c:pt>
                <c:pt idx="138">
                  <c:v>389.25</c:v>
                </c:pt>
                <c:pt idx="139">
                  <c:v>383.25</c:v>
                </c:pt>
                <c:pt idx="140">
                  <c:v>381.75</c:v>
                </c:pt>
                <c:pt idx="141">
                  <c:v>378.75</c:v>
                </c:pt>
                <c:pt idx="142">
                  <c:v>375.25</c:v>
                </c:pt>
                <c:pt idx="143">
                  <c:v>377.25</c:v>
                </c:pt>
                <c:pt idx="144">
                  <c:v>373.25</c:v>
                </c:pt>
                <c:pt idx="145">
                  <c:v>377.75</c:v>
                </c:pt>
                <c:pt idx="146">
                  <c:v>375.25</c:v>
                </c:pt>
                <c:pt idx="147">
                  <c:v>375.75</c:v>
                </c:pt>
                <c:pt idx="148">
                  <c:v>371.25</c:v>
                </c:pt>
                <c:pt idx="149">
                  <c:v>377.25</c:v>
                </c:pt>
                <c:pt idx="150">
                  <c:v>380.75</c:v>
                </c:pt>
                <c:pt idx="151">
                  <c:v>377.25</c:v>
                </c:pt>
                <c:pt idx="152">
                  <c:v>379</c:v>
                </c:pt>
                <c:pt idx="153">
                  <c:v>378.5</c:v>
                </c:pt>
                <c:pt idx="154">
                  <c:v>380.75</c:v>
                </c:pt>
                <c:pt idx="155">
                  <c:v>378.25</c:v>
                </c:pt>
                <c:pt idx="156">
                  <c:v>373.25</c:v>
                </c:pt>
                <c:pt idx="157">
                  <c:v>381.25</c:v>
                </c:pt>
                <c:pt idx="158">
                  <c:v>382</c:v>
                </c:pt>
                <c:pt idx="159">
                  <c:v>381.25</c:v>
                </c:pt>
                <c:pt idx="160">
                  <c:v>378.5</c:v>
                </c:pt>
                <c:pt idx="161">
                  <c:v>376.75</c:v>
                </c:pt>
                <c:pt idx="162">
                  <c:v>376.75</c:v>
                </c:pt>
                <c:pt idx="163">
                  <c:v>375.75</c:v>
                </c:pt>
                <c:pt idx="164">
                  <c:v>377</c:v>
                </c:pt>
                <c:pt idx="165">
                  <c:v>371.25</c:v>
                </c:pt>
                <c:pt idx="166">
                  <c:v>377.75</c:v>
                </c:pt>
                <c:pt idx="167">
                  <c:v>381</c:v>
                </c:pt>
                <c:pt idx="168">
                  <c:v>388</c:v>
                </c:pt>
                <c:pt idx="169">
                  <c:v>390</c:v>
                </c:pt>
                <c:pt idx="170">
                  <c:v>387</c:v>
                </c:pt>
                <c:pt idx="171">
                  <c:v>386.5</c:v>
                </c:pt>
                <c:pt idx="172">
                  <c:v>387.75</c:v>
                </c:pt>
                <c:pt idx="173">
                  <c:v>388.75</c:v>
                </c:pt>
                <c:pt idx="174">
                  <c:v>387.5</c:v>
                </c:pt>
                <c:pt idx="175">
                  <c:v>388.5</c:v>
                </c:pt>
                <c:pt idx="176">
                  <c:v>390</c:v>
                </c:pt>
                <c:pt idx="177">
                  <c:v>388.25</c:v>
                </c:pt>
                <c:pt idx="178">
                  <c:v>387.75</c:v>
                </c:pt>
                <c:pt idx="179">
                  <c:v>391.5</c:v>
                </c:pt>
                <c:pt idx="180">
                  <c:v>386.5</c:v>
                </c:pt>
                <c:pt idx="181">
                  <c:v>384.75</c:v>
                </c:pt>
                <c:pt idx="182">
                  <c:v>384.5</c:v>
                </c:pt>
                <c:pt idx="183">
                  <c:v>384.25</c:v>
                </c:pt>
                <c:pt idx="184">
                  <c:v>383.25</c:v>
                </c:pt>
                <c:pt idx="185">
                  <c:v>385.75</c:v>
                </c:pt>
                <c:pt idx="186">
                  <c:v>389.5</c:v>
                </c:pt>
                <c:pt idx="187">
                  <c:v>389</c:v>
                </c:pt>
                <c:pt idx="188">
                  <c:v>387.5</c:v>
                </c:pt>
                <c:pt idx="189">
                  <c:v>375.5</c:v>
                </c:pt>
                <c:pt idx="190">
                  <c:v>389.25</c:v>
                </c:pt>
                <c:pt idx="191">
                  <c:v>387.5</c:v>
                </c:pt>
                <c:pt idx="192">
                  <c:v>388.75</c:v>
                </c:pt>
                <c:pt idx="193">
                  <c:v>393.75</c:v>
                </c:pt>
                <c:pt idx="194">
                  <c:v>387.25</c:v>
                </c:pt>
                <c:pt idx="195">
                  <c:v>380.5</c:v>
                </c:pt>
                <c:pt idx="196">
                  <c:v>386.5</c:v>
                </c:pt>
                <c:pt idx="197">
                  <c:v>384.25</c:v>
                </c:pt>
                <c:pt idx="198">
                  <c:v>379.5</c:v>
                </c:pt>
                <c:pt idx="199">
                  <c:v>381.25</c:v>
                </c:pt>
                <c:pt idx="200">
                  <c:v>378.75</c:v>
                </c:pt>
                <c:pt idx="201">
                  <c:v>382.25</c:v>
                </c:pt>
                <c:pt idx="202">
                  <c:v>380.75</c:v>
                </c:pt>
                <c:pt idx="203">
                  <c:v>379.25</c:v>
                </c:pt>
                <c:pt idx="204">
                  <c:v>383.5</c:v>
                </c:pt>
                <c:pt idx="205">
                  <c:v>381.75</c:v>
                </c:pt>
                <c:pt idx="206">
                  <c:v>379.75</c:v>
                </c:pt>
                <c:pt idx="207">
                  <c:v>383</c:v>
                </c:pt>
                <c:pt idx="208">
                  <c:v>379.5</c:v>
                </c:pt>
                <c:pt idx="209">
                  <c:v>382</c:v>
                </c:pt>
                <c:pt idx="210">
                  <c:v>387.5</c:v>
                </c:pt>
                <c:pt idx="211">
                  <c:v>385.25</c:v>
                </c:pt>
                <c:pt idx="212">
                  <c:v>382.75</c:v>
                </c:pt>
                <c:pt idx="213">
                  <c:v>380.75</c:v>
                </c:pt>
                <c:pt idx="214">
                  <c:v>376.25</c:v>
                </c:pt>
                <c:pt idx="215">
                  <c:v>376.5</c:v>
                </c:pt>
                <c:pt idx="216">
                  <c:v>374.5</c:v>
                </c:pt>
                <c:pt idx="217">
                  <c:v>368</c:v>
                </c:pt>
                <c:pt idx="218">
                  <c:v>368.25</c:v>
                </c:pt>
                <c:pt idx="219">
                  <c:v>375.5</c:v>
                </c:pt>
                <c:pt idx="220">
                  <c:v>381.25</c:v>
                </c:pt>
                <c:pt idx="221">
                  <c:v>385</c:v>
                </c:pt>
                <c:pt idx="222">
                  <c:v>381.75</c:v>
                </c:pt>
                <c:pt idx="223">
                  <c:v>376</c:v>
                </c:pt>
                <c:pt idx="224">
                  <c:v>372.75</c:v>
                </c:pt>
                <c:pt idx="225">
                  <c:v>377.5</c:v>
                </c:pt>
                <c:pt idx="226">
                  <c:v>374.5</c:v>
                </c:pt>
                <c:pt idx="227">
                  <c:v>365.75</c:v>
                </c:pt>
                <c:pt idx="228">
                  <c:v>365.75</c:v>
                </c:pt>
                <c:pt idx="229">
                  <c:v>354.75</c:v>
                </c:pt>
                <c:pt idx="230">
                  <c:v>344</c:v>
                </c:pt>
                <c:pt idx="231">
                  <c:v>335.25</c:v>
                </c:pt>
                <c:pt idx="232">
                  <c:v>345.5</c:v>
                </c:pt>
                <c:pt idx="233">
                  <c:v>343.75</c:v>
                </c:pt>
                <c:pt idx="234">
                  <c:v>343.5</c:v>
                </c:pt>
                <c:pt idx="235">
                  <c:v>347.25</c:v>
                </c:pt>
                <c:pt idx="236">
                  <c:v>348.5</c:v>
                </c:pt>
                <c:pt idx="237">
                  <c:v>348.75</c:v>
                </c:pt>
                <c:pt idx="238">
                  <c:v>346</c:v>
                </c:pt>
                <c:pt idx="239">
                  <c:v>341.25</c:v>
                </c:pt>
                <c:pt idx="240">
                  <c:v>340.75</c:v>
                </c:pt>
                <c:pt idx="241">
                  <c:v>334.75</c:v>
                </c:pt>
                <c:pt idx="242">
                  <c:v>333.5</c:v>
                </c:pt>
                <c:pt idx="243">
                  <c:v>330.75</c:v>
                </c:pt>
                <c:pt idx="244">
                  <c:v>327.75</c:v>
                </c:pt>
                <c:pt idx="245">
                  <c:v>331.5</c:v>
                </c:pt>
                <c:pt idx="246">
                  <c:v>335.5</c:v>
                </c:pt>
                <c:pt idx="247">
                  <c:v>336.75</c:v>
                </c:pt>
                <c:pt idx="248">
                  <c:v>336.25</c:v>
                </c:pt>
                <c:pt idx="249">
                  <c:v>332.25</c:v>
                </c:pt>
                <c:pt idx="250">
                  <c:v>326.75</c:v>
                </c:pt>
                <c:pt idx="251">
                  <c:v>326.25</c:v>
                </c:pt>
                <c:pt idx="252">
                  <c:v>329.25</c:v>
                </c:pt>
                <c:pt idx="253">
                  <c:v>322.25</c:v>
                </c:pt>
                <c:pt idx="254">
                  <c:v>317.25</c:v>
                </c:pt>
                <c:pt idx="255">
                  <c:v>324.75</c:v>
                </c:pt>
                <c:pt idx="256">
                  <c:v>326</c:v>
                </c:pt>
                <c:pt idx="257">
                  <c:v>323</c:v>
                </c:pt>
                <c:pt idx="258">
                  <c:v>313.25</c:v>
                </c:pt>
                <c:pt idx="259">
                  <c:v>312</c:v>
                </c:pt>
                <c:pt idx="260">
                  <c:v>314.5</c:v>
                </c:pt>
                <c:pt idx="261">
                  <c:v>320</c:v>
                </c:pt>
                <c:pt idx="262">
                  <c:v>318.5</c:v>
                </c:pt>
                <c:pt idx="263">
                  <c:v>315.5</c:v>
                </c:pt>
                <c:pt idx="264">
                  <c:v>317</c:v>
                </c:pt>
                <c:pt idx="265">
                  <c:v>314.25</c:v>
                </c:pt>
                <c:pt idx="266">
                  <c:v>318</c:v>
                </c:pt>
                <c:pt idx="267">
                  <c:v>319.25</c:v>
                </c:pt>
                <c:pt idx="268">
                  <c:v>318.5</c:v>
                </c:pt>
                <c:pt idx="269">
                  <c:v>322.25</c:v>
                </c:pt>
                <c:pt idx="270">
                  <c:v>318.25</c:v>
                </c:pt>
                <c:pt idx="271">
                  <c:v>317.5</c:v>
                </c:pt>
                <c:pt idx="272">
                  <c:v>319.25</c:v>
                </c:pt>
                <c:pt idx="273">
                  <c:v>320.75</c:v>
                </c:pt>
                <c:pt idx="274">
                  <c:v>321.25</c:v>
                </c:pt>
                <c:pt idx="275">
                  <c:v>319.5</c:v>
                </c:pt>
                <c:pt idx="276">
                  <c:v>317.75</c:v>
                </c:pt>
                <c:pt idx="277">
                  <c:v>318</c:v>
                </c:pt>
                <c:pt idx="278">
                  <c:v>319</c:v>
                </c:pt>
                <c:pt idx="279">
                  <c:v>320.5</c:v>
                </c:pt>
                <c:pt idx="280">
                  <c:v>327.5</c:v>
                </c:pt>
                <c:pt idx="281">
                  <c:v>325.75</c:v>
                </c:pt>
                <c:pt idx="282">
                  <c:v>323.25</c:v>
                </c:pt>
                <c:pt idx="283">
                  <c:v>324.25</c:v>
                </c:pt>
                <c:pt idx="284">
                  <c:v>324</c:v>
                </c:pt>
                <c:pt idx="285">
                  <c:v>329</c:v>
                </c:pt>
                <c:pt idx="286">
                  <c:v>331.25</c:v>
                </c:pt>
                <c:pt idx="287">
                  <c:v>333.75</c:v>
                </c:pt>
                <c:pt idx="288">
                  <c:v>327.5</c:v>
                </c:pt>
                <c:pt idx="289">
                  <c:v>326.25</c:v>
                </c:pt>
                <c:pt idx="290">
                  <c:v>329.75</c:v>
                </c:pt>
                <c:pt idx="291">
                  <c:v>330</c:v>
                </c:pt>
                <c:pt idx="292">
                  <c:v>329.25</c:v>
                </c:pt>
                <c:pt idx="293">
                  <c:v>329</c:v>
                </c:pt>
                <c:pt idx="294">
                  <c:v>330.25</c:v>
                </c:pt>
                <c:pt idx="295">
                  <c:v>331</c:v>
                </c:pt>
                <c:pt idx="296">
                  <c:v>332.5</c:v>
                </c:pt>
                <c:pt idx="297">
                  <c:v>328.25</c:v>
                </c:pt>
                <c:pt idx="298">
                  <c:v>325</c:v>
                </c:pt>
                <c:pt idx="299">
                  <c:v>327.5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29-4F7B-8F8C-464DEBA19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359112047"/>
        <c:axId val="44513311"/>
      </c:stockChart>
      <c:dateAx>
        <c:axId val="35910364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2025823"/>
        <c:crosses val="autoZero"/>
        <c:auto val="1"/>
        <c:lblOffset val="100"/>
        <c:baseTimeUnit val="days"/>
      </c:dateAx>
      <c:valAx>
        <c:axId val="169202582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103647"/>
        <c:crosses val="autoZero"/>
        <c:crossBetween val="between"/>
      </c:valAx>
      <c:valAx>
        <c:axId val="44513311"/>
        <c:scaling>
          <c:orientation val="minMax"/>
        </c:scaling>
        <c:delete val="0"/>
        <c:axPos val="r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112047"/>
        <c:crosses val="max"/>
        <c:crossBetween val="between"/>
      </c:valAx>
      <c:catAx>
        <c:axId val="35911204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13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S&amp;P 500 E-Mini Front Month Daily Nearest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Sheet1!$AA$21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Sheet1!$A$22:$A$321</c:f>
              <c:numCache>
                <c:formatCode>m/d/yyyy</c:formatCode>
                <c:ptCount val="300"/>
                <c:pt idx="0">
                  <c:v>43572</c:v>
                </c:pt>
                <c:pt idx="1">
                  <c:v>43573</c:v>
                </c:pt>
                <c:pt idx="2">
                  <c:v>43577</c:v>
                </c:pt>
                <c:pt idx="3">
                  <c:v>43578</c:v>
                </c:pt>
                <c:pt idx="4">
                  <c:v>43579</c:v>
                </c:pt>
                <c:pt idx="5">
                  <c:v>43580</c:v>
                </c:pt>
                <c:pt idx="6">
                  <c:v>43581</c:v>
                </c:pt>
                <c:pt idx="7">
                  <c:v>43584</c:v>
                </c:pt>
                <c:pt idx="8">
                  <c:v>43585</c:v>
                </c:pt>
                <c:pt idx="9">
                  <c:v>43586</c:v>
                </c:pt>
                <c:pt idx="10">
                  <c:v>43587</c:v>
                </c:pt>
                <c:pt idx="11">
                  <c:v>43588</c:v>
                </c:pt>
                <c:pt idx="12">
                  <c:v>43591</c:v>
                </c:pt>
                <c:pt idx="13">
                  <c:v>43592</c:v>
                </c:pt>
                <c:pt idx="14">
                  <c:v>43593</c:v>
                </c:pt>
                <c:pt idx="15">
                  <c:v>43594</c:v>
                </c:pt>
                <c:pt idx="16">
                  <c:v>43595</c:v>
                </c:pt>
                <c:pt idx="17">
                  <c:v>43598</c:v>
                </c:pt>
                <c:pt idx="18">
                  <c:v>43599</c:v>
                </c:pt>
                <c:pt idx="19">
                  <c:v>43600</c:v>
                </c:pt>
                <c:pt idx="20">
                  <c:v>43601</c:v>
                </c:pt>
                <c:pt idx="21">
                  <c:v>43602</c:v>
                </c:pt>
                <c:pt idx="22">
                  <c:v>43605</c:v>
                </c:pt>
                <c:pt idx="23">
                  <c:v>43606</c:v>
                </c:pt>
                <c:pt idx="24">
                  <c:v>43607</c:v>
                </c:pt>
                <c:pt idx="25">
                  <c:v>43608</c:v>
                </c:pt>
                <c:pt idx="26">
                  <c:v>43609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  <c:pt idx="31">
                  <c:v>43619</c:v>
                </c:pt>
                <c:pt idx="32">
                  <c:v>43620</c:v>
                </c:pt>
                <c:pt idx="33">
                  <c:v>43621</c:v>
                </c:pt>
                <c:pt idx="34">
                  <c:v>43622</c:v>
                </c:pt>
                <c:pt idx="35">
                  <c:v>43623</c:v>
                </c:pt>
                <c:pt idx="36">
                  <c:v>43626</c:v>
                </c:pt>
                <c:pt idx="37">
                  <c:v>43627</c:v>
                </c:pt>
                <c:pt idx="38">
                  <c:v>43628</c:v>
                </c:pt>
                <c:pt idx="39">
                  <c:v>43629</c:v>
                </c:pt>
                <c:pt idx="40">
                  <c:v>43630</c:v>
                </c:pt>
                <c:pt idx="41">
                  <c:v>43633</c:v>
                </c:pt>
                <c:pt idx="42">
                  <c:v>43634</c:v>
                </c:pt>
                <c:pt idx="43">
                  <c:v>43635</c:v>
                </c:pt>
                <c:pt idx="44">
                  <c:v>43636</c:v>
                </c:pt>
                <c:pt idx="45">
                  <c:v>43637</c:v>
                </c:pt>
                <c:pt idx="46">
                  <c:v>43640</c:v>
                </c:pt>
                <c:pt idx="47">
                  <c:v>43641</c:v>
                </c:pt>
                <c:pt idx="48">
                  <c:v>43642</c:v>
                </c:pt>
                <c:pt idx="49">
                  <c:v>43643</c:v>
                </c:pt>
                <c:pt idx="50">
                  <c:v>43644</c:v>
                </c:pt>
                <c:pt idx="51">
                  <c:v>43647</c:v>
                </c:pt>
                <c:pt idx="52">
                  <c:v>43648</c:v>
                </c:pt>
                <c:pt idx="53">
                  <c:v>43649</c:v>
                </c:pt>
                <c:pt idx="54">
                  <c:v>43651</c:v>
                </c:pt>
                <c:pt idx="55">
                  <c:v>43654</c:v>
                </c:pt>
                <c:pt idx="56">
                  <c:v>43655</c:v>
                </c:pt>
                <c:pt idx="57">
                  <c:v>43656</c:v>
                </c:pt>
                <c:pt idx="58">
                  <c:v>43657</c:v>
                </c:pt>
                <c:pt idx="59">
                  <c:v>43658</c:v>
                </c:pt>
                <c:pt idx="60">
                  <c:v>43661</c:v>
                </c:pt>
                <c:pt idx="61">
                  <c:v>43662</c:v>
                </c:pt>
                <c:pt idx="62">
                  <c:v>43663</c:v>
                </c:pt>
                <c:pt idx="63">
                  <c:v>43664</c:v>
                </c:pt>
                <c:pt idx="64">
                  <c:v>43665</c:v>
                </c:pt>
                <c:pt idx="65">
                  <c:v>43668</c:v>
                </c:pt>
                <c:pt idx="66">
                  <c:v>43669</c:v>
                </c:pt>
                <c:pt idx="67">
                  <c:v>43670</c:v>
                </c:pt>
                <c:pt idx="68">
                  <c:v>43671</c:v>
                </c:pt>
                <c:pt idx="69">
                  <c:v>43672</c:v>
                </c:pt>
                <c:pt idx="70">
                  <c:v>43675</c:v>
                </c:pt>
                <c:pt idx="71">
                  <c:v>43676</c:v>
                </c:pt>
                <c:pt idx="72">
                  <c:v>43677</c:v>
                </c:pt>
                <c:pt idx="73">
                  <c:v>43678</c:v>
                </c:pt>
                <c:pt idx="74">
                  <c:v>43679</c:v>
                </c:pt>
                <c:pt idx="75">
                  <c:v>43682</c:v>
                </c:pt>
                <c:pt idx="76">
                  <c:v>43683</c:v>
                </c:pt>
                <c:pt idx="77">
                  <c:v>43684</c:v>
                </c:pt>
                <c:pt idx="78">
                  <c:v>43685</c:v>
                </c:pt>
                <c:pt idx="79">
                  <c:v>43686</c:v>
                </c:pt>
                <c:pt idx="80">
                  <c:v>43689</c:v>
                </c:pt>
                <c:pt idx="81">
                  <c:v>43690</c:v>
                </c:pt>
                <c:pt idx="82">
                  <c:v>43691</c:v>
                </c:pt>
                <c:pt idx="83">
                  <c:v>43692</c:v>
                </c:pt>
                <c:pt idx="84">
                  <c:v>43693</c:v>
                </c:pt>
                <c:pt idx="85">
                  <c:v>43696</c:v>
                </c:pt>
                <c:pt idx="86">
                  <c:v>43697</c:v>
                </c:pt>
                <c:pt idx="87">
                  <c:v>43698</c:v>
                </c:pt>
                <c:pt idx="88">
                  <c:v>43699</c:v>
                </c:pt>
                <c:pt idx="89">
                  <c:v>43700</c:v>
                </c:pt>
                <c:pt idx="90">
                  <c:v>43703</c:v>
                </c:pt>
                <c:pt idx="91">
                  <c:v>43704</c:v>
                </c:pt>
                <c:pt idx="92">
                  <c:v>43705</c:v>
                </c:pt>
                <c:pt idx="93">
                  <c:v>43706</c:v>
                </c:pt>
                <c:pt idx="94">
                  <c:v>43707</c:v>
                </c:pt>
                <c:pt idx="95">
                  <c:v>43711</c:v>
                </c:pt>
                <c:pt idx="96">
                  <c:v>43712</c:v>
                </c:pt>
                <c:pt idx="97">
                  <c:v>43713</c:v>
                </c:pt>
                <c:pt idx="98">
                  <c:v>43714</c:v>
                </c:pt>
                <c:pt idx="99">
                  <c:v>43717</c:v>
                </c:pt>
                <c:pt idx="100">
                  <c:v>43718</c:v>
                </c:pt>
                <c:pt idx="101">
                  <c:v>43719</c:v>
                </c:pt>
                <c:pt idx="102">
                  <c:v>43720</c:v>
                </c:pt>
                <c:pt idx="103">
                  <c:v>43721</c:v>
                </c:pt>
                <c:pt idx="104">
                  <c:v>43724</c:v>
                </c:pt>
                <c:pt idx="105">
                  <c:v>43725</c:v>
                </c:pt>
                <c:pt idx="106">
                  <c:v>43726</c:v>
                </c:pt>
                <c:pt idx="107">
                  <c:v>43727</c:v>
                </c:pt>
                <c:pt idx="108">
                  <c:v>43728</c:v>
                </c:pt>
                <c:pt idx="109">
                  <c:v>43731</c:v>
                </c:pt>
                <c:pt idx="110">
                  <c:v>43732</c:v>
                </c:pt>
                <c:pt idx="111">
                  <c:v>43733</c:v>
                </c:pt>
                <c:pt idx="112">
                  <c:v>43734</c:v>
                </c:pt>
                <c:pt idx="113">
                  <c:v>43735</c:v>
                </c:pt>
                <c:pt idx="114">
                  <c:v>43738</c:v>
                </c:pt>
                <c:pt idx="115">
                  <c:v>43739</c:v>
                </c:pt>
                <c:pt idx="116">
                  <c:v>43740</c:v>
                </c:pt>
                <c:pt idx="117">
                  <c:v>43741</c:v>
                </c:pt>
                <c:pt idx="118">
                  <c:v>43742</c:v>
                </c:pt>
                <c:pt idx="119">
                  <c:v>43745</c:v>
                </c:pt>
                <c:pt idx="120">
                  <c:v>43746</c:v>
                </c:pt>
                <c:pt idx="121">
                  <c:v>43747</c:v>
                </c:pt>
                <c:pt idx="122">
                  <c:v>43748</c:v>
                </c:pt>
                <c:pt idx="123">
                  <c:v>43749</c:v>
                </c:pt>
                <c:pt idx="124">
                  <c:v>43752</c:v>
                </c:pt>
                <c:pt idx="125">
                  <c:v>43753</c:v>
                </c:pt>
                <c:pt idx="126">
                  <c:v>43754</c:v>
                </c:pt>
                <c:pt idx="127">
                  <c:v>43755</c:v>
                </c:pt>
                <c:pt idx="128">
                  <c:v>43756</c:v>
                </c:pt>
                <c:pt idx="129">
                  <c:v>43759</c:v>
                </c:pt>
                <c:pt idx="130">
                  <c:v>43760</c:v>
                </c:pt>
                <c:pt idx="131">
                  <c:v>43761</c:v>
                </c:pt>
                <c:pt idx="132">
                  <c:v>43762</c:v>
                </c:pt>
                <c:pt idx="133">
                  <c:v>43763</c:v>
                </c:pt>
                <c:pt idx="134">
                  <c:v>43766</c:v>
                </c:pt>
                <c:pt idx="135">
                  <c:v>43767</c:v>
                </c:pt>
                <c:pt idx="136">
                  <c:v>43768</c:v>
                </c:pt>
                <c:pt idx="137">
                  <c:v>43769</c:v>
                </c:pt>
                <c:pt idx="138">
                  <c:v>43770</c:v>
                </c:pt>
                <c:pt idx="139">
                  <c:v>43773</c:v>
                </c:pt>
                <c:pt idx="140">
                  <c:v>43774</c:v>
                </c:pt>
                <c:pt idx="141">
                  <c:v>43775</c:v>
                </c:pt>
                <c:pt idx="142">
                  <c:v>43776</c:v>
                </c:pt>
                <c:pt idx="143">
                  <c:v>43777</c:v>
                </c:pt>
                <c:pt idx="144">
                  <c:v>43780</c:v>
                </c:pt>
                <c:pt idx="145">
                  <c:v>43781</c:v>
                </c:pt>
                <c:pt idx="146">
                  <c:v>43782</c:v>
                </c:pt>
                <c:pt idx="147">
                  <c:v>43783</c:v>
                </c:pt>
                <c:pt idx="148">
                  <c:v>43784</c:v>
                </c:pt>
                <c:pt idx="149">
                  <c:v>43787</c:v>
                </c:pt>
                <c:pt idx="150">
                  <c:v>43788</c:v>
                </c:pt>
                <c:pt idx="151">
                  <c:v>43789</c:v>
                </c:pt>
                <c:pt idx="152">
                  <c:v>43790</c:v>
                </c:pt>
                <c:pt idx="153">
                  <c:v>43791</c:v>
                </c:pt>
                <c:pt idx="154">
                  <c:v>43794</c:v>
                </c:pt>
                <c:pt idx="155">
                  <c:v>43795</c:v>
                </c:pt>
                <c:pt idx="156">
                  <c:v>43796</c:v>
                </c:pt>
                <c:pt idx="157">
                  <c:v>43798</c:v>
                </c:pt>
                <c:pt idx="158">
                  <c:v>43801</c:v>
                </c:pt>
                <c:pt idx="159">
                  <c:v>43802</c:v>
                </c:pt>
                <c:pt idx="160">
                  <c:v>43803</c:v>
                </c:pt>
                <c:pt idx="161">
                  <c:v>43804</c:v>
                </c:pt>
                <c:pt idx="162">
                  <c:v>43805</c:v>
                </c:pt>
                <c:pt idx="163">
                  <c:v>43808</c:v>
                </c:pt>
                <c:pt idx="164">
                  <c:v>43809</c:v>
                </c:pt>
                <c:pt idx="165">
                  <c:v>43810</c:v>
                </c:pt>
                <c:pt idx="166">
                  <c:v>43811</c:v>
                </c:pt>
                <c:pt idx="167">
                  <c:v>43812</c:v>
                </c:pt>
                <c:pt idx="168">
                  <c:v>43815</c:v>
                </c:pt>
                <c:pt idx="169">
                  <c:v>43816</c:v>
                </c:pt>
                <c:pt idx="170">
                  <c:v>43817</c:v>
                </c:pt>
                <c:pt idx="171">
                  <c:v>43818</c:v>
                </c:pt>
                <c:pt idx="172">
                  <c:v>43819</c:v>
                </c:pt>
                <c:pt idx="173">
                  <c:v>43822</c:v>
                </c:pt>
                <c:pt idx="174">
                  <c:v>43823</c:v>
                </c:pt>
                <c:pt idx="175">
                  <c:v>43825</c:v>
                </c:pt>
                <c:pt idx="176">
                  <c:v>43826</c:v>
                </c:pt>
                <c:pt idx="177">
                  <c:v>43829</c:v>
                </c:pt>
                <c:pt idx="178">
                  <c:v>43830</c:v>
                </c:pt>
                <c:pt idx="179">
                  <c:v>43832</c:v>
                </c:pt>
                <c:pt idx="180">
                  <c:v>43833</c:v>
                </c:pt>
                <c:pt idx="181">
                  <c:v>43836</c:v>
                </c:pt>
                <c:pt idx="182">
                  <c:v>43837</c:v>
                </c:pt>
                <c:pt idx="183">
                  <c:v>43838</c:v>
                </c:pt>
                <c:pt idx="184">
                  <c:v>43839</c:v>
                </c:pt>
                <c:pt idx="185">
                  <c:v>43840</c:v>
                </c:pt>
                <c:pt idx="186">
                  <c:v>43843</c:v>
                </c:pt>
                <c:pt idx="187">
                  <c:v>43844</c:v>
                </c:pt>
                <c:pt idx="188">
                  <c:v>43845</c:v>
                </c:pt>
                <c:pt idx="189">
                  <c:v>43846</c:v>
                </c:pt>
                <c:pt idx="190">
                  <c:v>43847</c:v>
                </c:pt>
                <c:pt idx="191">
                  <c:v>43851</c:v>
                </c:pt>
                <c:pt idx="192">
                  <c:v>43852</c:v>
                </c:pt>
                <c:pt idx="193">
                  <c:v>43853</c:v>
                </c:pt>
                <c:pt idx="194">
                  <c:v>43854</c:v>
                </c:pt>
                <c:pt idx="195">
                  <c:v>43857</c:v>
                </c:pt>
                <c:pt idx="196">
                  <c:v>43858</c:v>
                </c:pt>
                <c:pt idx="197">
                  <c:v>43859</c:v>
                </c:pt>
                <c:pt idx="198">
                  <c:v>43860</c:v>
                </c:pt>
                <c:pt idx="199">
                  <c:v>43861</c:v>
                </c:pt>
                <c:pt idx="200">
                  <c:v>43864</c:v>
                </c:pt>
                <c:pt idx="201">
                  <c:v>43865</c:v>
                </c:pt>
                <c:pt idx="202">
                  <c:v>43866</c:v>
                </c:pt>
                <c:pt idx="203">
                  <c:v>43867</c:v>
                </c:pt>
                <c:pt idx="204">
                  <c:v>43868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43874</c:v>
                </c:pt>
                <c:pt idx="209">
                  <c:v>43875</c:v>
                </c:pt>
                <c:pt idx="210">
                  <c:v>43879</c:v>
                </c:pt>
                <c:pt idx="211">
                  <c:v>43880</c:v>
                </c:pt>
                <c:pt idx="212">
                  <c:v>43881</c:v>
                </c:pt>
                <c:pt idx="213">
                  <c:v>43882</c:v>
                </c:pt>
                <c:pt idx="214">
                  <c:v>43885</c:v>
                </c:pt>
                <c:pt idx="215">
                  <c:v>43886</c:v>
                </c:pt>
                <c:pt idx="216">
                  <c:v>43887</c:v>
                </c:pt>
                <c:pt idx="217">
                  <c:v>43888</c:v>
                </c:pt>
                <c:pt idx="218">
                  <c:v>43889</c:v>
                </c:pt>
                <c:pt idx="219">
                  <c:v>43892</c:v>
                </c:pt>
                <c:pt idx="220">
                  <c:v>43893</c:v>
                </c:pt>
                <c:pt idx="221">
                  <c:v>43894</c:v>
                </c:pt>
                <c:pt idx="222">
                  <c:v>43895</c:v>
                </c:pt>
                <c:pt idx="223">
                  <c:v>43896</c:v>
                </c:pt>
                <c:pt idx="224">
                  <c:v>43899</c:v>
                </c:pt>
                <c:pt idx="225">
                  <c:v>43900</c:v>
                </c:pt>
                <c:pt idx="226">
                  <c:v>43901</c:v>
                </c:pt>
                <c:pt idx="227">
                  <c:v>43902</c:v>
                </c:pt>
                <c:pt idx="228">
                  <c:v>43903</c:v>
                </c:pt>
                <c:pt idx="229">
                  <c:v>43906</c:v>
                </c:pt>
                <c:pt idx="230">
                  <c:v>43907</c:v>
                </c:pt>
                <c:pt idx="231">
                  <c:v>43908</c:v>
                </c:pt>
                <c:pt idx="232">
                  <c:v>43909</c:v>
                </c:pt>
                <c:pt idx="233">
                  <c:v>43910</c:v>
                </c:pt>
                <c:pt idx="234">
                  <c:v>43913</c:v>
                </c:pt>
                <c:pt idx="235">
                  <c:v>43914</c:v>
                </c:pt>
                <c:pt idx="236">
                  <c:v>43915</c:v>
                </c:pt>
                <c:pt idx="237">
                  <c:v>43916</c:v>
                </c:pt>
                <c:pt idx="238">
                  <c:v>43917</c:v>
                </c:pt>
                <c:pt idx="239">
                  <c:v>43920</c:v>
                </c:pt>
                <c:pt idx="240">
                  <c:v>43921</c:v>
                </c:pt>
                <c:pt idx="241">
                  <c:v>43922</c:v>
                </c:pt>
                <c:pt idx="242">
                  <c:v>43923</c:v>
                </c:pt>
                <c:pt idx="243">
                  <c:v>43924</c:v>
                </c:pt>
                <c:pt idx="244">
                  <c:v>43927</c:v>
                </c:pt>
                <c:pt idx="245">
                  <c:v>43928</c:v>
                </c:pt>
                <c:pt idx="246">
                  <c:v>43929</c:v>
                </c:pt>
                <c:pt idx="247">
                  <c:v>43930</c:v>
                </c:pt>
                <c:pt idx="248">
                  <c:v>43934</c:v>
                </c:pt>
                <c:pt idx="249">
                  <c:v>43935</c:v>
                </c:pt>
                <c:pt idx="250">
                  <c:v>43936</c:v>
                </c:pt>
                <c:pt idx="251">
                  <c:v>43937</c:v>
                </c:pt>
                <c:pt idx="252">
                  <c:v>43938</c:v>
                </c:pt>
                <c:pt idx="253">
                  <c:v>43941</c:v>
                </c:pt>
                <c:pt idx="254">
                  <c:v>43942</c:v>
                </c:pt>
                <c:pt idx="255">
                  <c:v>43943</c:v>
                </c:pt>
                <c:pt idx="256">
                  <c:v>43944</c:v>
                </c:pt>
                <c:pt idx="257">
                  <c:v>43945</c:v>
                </c:pt>
                <c:pt idx="258">
                  <c:v>43948</c:v>
                </c:pt>
                <c:pt idx="259">
                  <c:v>43949</c:v>
                </c:pt>
                <c:pt idx="260">
                  <c:v>43950</c:v>
                </c:pt>
                <c:pt idx="261">
                  <c:v>43951</c:v>
                </c:pt>
                <c:pt idx="262">
                  <c:v>43952</c:v>
                </c:pt>
                <c:pt idx="263">
                  <c:v>43955</c:v>
                </c:pt>
                <c:pt idx="264">
                  <c:v>43956</c:v>
                </c:pt>
                <c:pt idx="265">
                  <c:v>43957</c:v>
                </c:pt>
                <c:pt idx="266">
                  <c:v>43958</c:v>
                </c:pt>
                <c:pt idx="267">
                  <c:v>43959</c:v>
                </c:pt>
                <c:pt idx="268">
                  <c:v>43962</c:v>
                </c:pt>
                <c:pt idx="269">
                  <c:v>43963</c:v>
                </c:pt>
                <c:pt idx="270">
                  <c:v>43964</c:v>
                </c:pt>
                <c:pt idx="271">
                  <c:v>43965</c:v>
                </c:pt>
                <c:pt idx="272">
                  <c:v>43966</c:v>
                </c:pt>
                <c:pt idx="273">
                  <c:v>43969</c:v>
                </c:pt>
                <c:pt idx="274">
                  <c:v>43970</c:v>
                </c:pt>
                <c:pt idx="275">
                  <c:v>43971</c:v>
                </c:pt>
                <c:pt idx="276">
                  <c:v>43972</c:v>
                </c:pt>
                <c:pt idx="277">
                  <c:v>43973</c:v>
                </c:pt>
                <c:pt idx="278">
                  <c:v>43977</c:v>
                </c:pt>
                <c:pt idx="279">
                  <c:v>43978</c:v>
                </c:pt>
                <c:pt idx="280">
                  <c:v>43979</c:v>
                </c:pt>
                <c:pt idx="281">
                  <c:v>43980</c:v>
                </c:pt>
                <c:pt idx="282">
                  <c:v>43983</c:v>
                </c:pt>
                <c:pt idx="283">
                  <c:v>43984</c:v>
                </c:pt>
                <c:pt idx="284">
                  <c:v>43985</c:v>
                </c:pt>
                <c:pt idx="285">
                  <c:v>43986</c:v>
                </c:pt>
                <c:pt idx="286">
                  <c:v>43987</c:v>
                </c:pt>
                <c:pt idx="287">
                  <c:v>43990</c:v>
                </c:pt>
                <c:pt idx="288">
                  <c:v>43991</c:v>
                </c:pt>
                <c:pt idx="289">
                  <c:v>43992</c:v>
                </c:pt>
                <c:pt idx="290">
                  <c:v>43993</c:v>
                </c:pt>
                <c:pt idx="291">
                  <c:v>43994</c:v>
                </c:pt>
                <c:pt idx="292">
                  <c:v>43997</c:v>
                </c:pt>
                <c:pt idx="293">
                  <c:v>43998</c:v>
                </c:pt>
                <c:pt idx="294">
                  <c:v>43999</c:v>
                </c:pt>
                <c:pt idx="295">
                  <c:v>44000</c:v>
                </c:pt>
                <c:pt idx="296">
                  <c:v>44001</c:v>
                </c:pt>
                <c:pt idx="297">
                  <c:v>44004</c:v>
                </c:pt>
                <c:pt idx="298">
                  <c:v>44005</c:v>
                </c:pt>
                <c:pt idx="299">
                  <c:v>44006</c:v>
                </c:pt>
              </c:numCache>
            </c:numRef>
          </c:cat>
          <c:val>
            <c:numRef>
              <c:f>Sheet1!$AA$22:$AA$321</c:f>
              <c:numCache>
                <c:formatCode>General</c:formatCode>
                <c:ptCount val="300"/>
                <c:pt idx="0">
                  <c:v>1382265</c:v>
                </c:pt>
                <c:pt idx="1">
                  <c:v>1335778</c:v>
                </c:pt>
                <c:pt idx="2">
                  <c:v>706067</c:v>
                </c:pt>
                <c:pt idx="3">
                  <c:v>1193738</c:v>
                </c:pt>
                <c:pt idx="4">
                  <c:v>1125250</c:v>
                </c:pt>
                <c:pt idx="5">
                  <c:v>1376185</c:v>
                </c:pt>
                <c:pt idx="6">
                  <c:v>1246988</c:v>
                </c:pt>
                <c:pt idx="7">
                  <c:v>944846</c:v>
                </c:pt>
                <c:pt idx="8">
                  <c:v>1491268</c:v>
                </c:pt>
                <c:pt idx="9">
                  <c:v>1502201</c:v>
                </c:pt>
                <c:pt idx="10">
                  <c:v>1813837</c:v>
                </c:pt>
                <c:pt idx="11">
                  <c:v>1295606</c:v>
                </c:pt>
                <c:pt idx="12">
                  <c:v>2037157</c:v>
                </c:pt>
                <c:pt idx="13">
                  <c:v>2813033</c:v>
                </c:pt>
                <c:pt idx="14">
                  <c:v>2043325</c:v>
                </c:pt>
                <c:pt idx="15">
                  <c:v>2705412</c:v>
                </c:pt>
                <c:pt idx="16">
                  <c:v>2848095</c:v>
                </c:pt>
                <c:pt idx="17">
                  <c:v>2790074</c:v>
                </c:pt>
                <c:pt idx="18">
                  <c:v>1797995</c:v>
                </c:pt>
                <c:pt idx="19">
                  <c:v>1753507</c:v>
                </c:pt>
                <c:pt idx="20">
                  <c:v>1687728</c:v>
                </c:pt>
                <c:pt idx="21">
                  <c:v>1926351</c:v>
                </c:pt>
                <c:pt idx="22">
                  <c:v>1659139</c:v>
                </c:pt>
                <c:pt idx="23">
                  <c:v>1303238</c:v>
                </c:pt>
                <c:pt idx="24">
                  <c:v>1258767</c:v>
                </c:pt>
                <c:pt idx="25">
                  <c:v>2013518</c:v>
                </c:pt>
                <c:pt idx="26">
                  <c:v>1201967</c:v>
                </c:pt>
                <c:pt idx="27">
                  <c:v>1633540</c:v>
                </c:pt>
                <c:pt idx="28">
                  <c:v>2087458</c:v>
                </c:pt>
                <c:pt idx="29">
                  <c:v>1282029</c:v>
                </c:pt>
                <c:pt idx="30">
                  <c:v>2211587</c:v>
                </c:pt>
                <c:pt idx="31">
                  <c:v>2297243</c:v>
                </c:pt>
                <c:pt idx="32">
                  <c:v>1836910</c:v>
                </c:pt>
                <c:pt idx="33">
                  <c:v>1743779</c:v>
                </c:pt>
                <c:pt idx="34">
                  <c:v>1566762</c:v>
                </c:pt>
                <c:pt idx="35">
                  <c:v>1687328</c:v>
                </c:pt>
                <c:pt idx="36">
                  <c:v>1416247</c:v>
                </c:pt>
                <c:pt idx="37">
                  <c:v>1397028</c:v>
                </c:pt>
                <c:pt idx="38">
                  <c:v>1205406</c:v>
                </c:pt>
                <c:pt idx="39">
                  <c:v>1437516</c:v>
                </c:pt>
                <c:pt idx="40">
                  <c:v>1257750</c:v>
                </c:pt>
                <c:pt idx="41">
                  <c:v>1649621</c:v>
                </c:pt>
                <c:pt idx="42">
                  <c:v>2257843</c:v>
                </c:pt>
                <c:pt idx="43">
                  <c:v>1666878</c:v>
                </c:pt>
                <c:pt idx="44">
                  <c:v>1876076</c:v>
                </c:pt>
                <c:pt idx="45">
                  <c:v>1547604</c:v>
                </c:pt>
                <c:pt idx="46">
                  <c:v>910166</c:v>
                </c:pt>
                <c:pt idx="47">
                  <c:v>1417191</c:v>
                </c:pt>
                <c:pt idx="48">
                  <c:v>1232682</c:v>
                </c:pt>
                <c:pt idx="49">
                  <c:v>1060248</c:v>
                </c:pt>
                <c:pt idx="50">
                  <c:v>1322759</c:v>
                </c:pt>
                <c:pt idx="51">
                  <c:v>1457722</c:v>
                </c:pt>
                <c:pt idx="52">
                  <c:v>1119495</c:v>
                </c:pt>
                <c:pt idx="53">
                  <c:v>805258</c:v>
                </c:pt>
                <c:pt idx="54">
                  <c:v>1339312</c:v>
                </c:pt>
                <c:pt idx="55">
                  <c:v>1016611</c:v>
                </c:pt>
                <c:pt idx="56">
                  <c:v>956650</c:v>
                </c:pt>
                <c:pt idx="57">
                  <c:v>1422362</c:v>
                </c:pt>
                <c:pt idx="58">
                  <c:v>1181911</c:v>
                </c:pt>
                <c:pt idx="59">
                  <c:v>969956</c:v>
                </c:pt>
                <c:pt idx="60">
                  <c:v>829936</c:v>
                </c:pt>
                <c:pt idx="61">
                  <c:v>939814</c:v>
                </c:pt>
                <c:pt idx="62">
                  <c:v>1039457</c:v>
                </c:pt>
                <c:pt idx="63">
                  <c:v>1345038</c:v>
                </c:pt>
                <c:pt idx="64">
                  <c:v>1482373</c:v>
                </c:pt>
                <c:pt idx="65">
                  <c:v>1098399</c:v>
                </c:pt>
                <c:pt idx="66">
                  <c:v>1056909</c:v>
                </c:pt>
                <c:pt idx="67">
                  <c:v>1068766</c:v>
                </c:pt>
                <c:pt idx="68">
                  <c:v>1333721</c:v>
                </c:pt>
                <c:pt idx="69">
                  <c:v>961015</c:v>
                </c:pt>
                <c:pt idx="70">
                  <c:v>823572</c:v>
                </c:pt>
                <c:pt idx="71">
                  <c:v>1182050</c:v>
                </c:pt>
                <c:pt idx="72">
                  <c:v>1951108</c:v>
                </c:pt>
                <c:pt idx="73">
                  <c:v>2736926</c:v>
                </c:pt>
                <c:pt idx="74">
                  <c:v>2447014</c:v>
                </c:pt>
                <c:pt idx="75">
                  <c:v>3072122</c:v>
                </c:pt>
                <c:pt idx="76">
                  <c:v>2601037</c:v>
                </c:pt>
                <c:pt idx="77">
                  <c:v>2680813</c:v>
                </c:pt>
                <c:pt idx="78">
                  <c:v>1800667</c:v>
                </c:pt>
                <c:pt idx="79">
                  <c:v>2026304</c:v>
                </c:pt>
                <c:pt idx="80">
                  <c:v>1710875</c:v>
                </c:pt>
                <c:pt idx="81">
                  <c:v>2184012</c:v>
                </c:pt>
                <c:pt idx="82">
                  <c:v>2786308</c:v>
                </c:pt>
                <c:pt idx="83">
                  <c:v>2495340</c:v>
                </c:pt>
                <c:pt idx="84">
                  <c:v>1631175</c:v>
                </c:pt>
                <c:pt idx="85">
                  <c:v>1285798</c:v>
                </c:pt>
                <c:pt idx="86">
                  <c:v>1475214</c:v>
                </c:pt>
                <c:pt idx="87">
                  <c:v>1180368</c:v>
                </c:pt>
                <c:pt idx="88">
                  <c:v>1470309</c:v>
                </c:pt>
                <c:pt idx="89">
                  <c:v>2864662</c:v>
                </c:pt>
                <c:pt idx="90">
                  <c:v>1850231</c:v>
                </c:pt>
                <c:pt idx="91">
                  <c:v>1528362</c:v>
                </c:pt>
                <c:pt idx="92">
                  <c:v>1489617</c:v>
                </c:pt>
                <c:pt idx="93">
                  <c:v>1489670</c:v>
                </c:pt>
                <c:pt idx="94">
                  <c:v>1642516</c:v>
                </c:pt>
                <c:pt idx="95">
                  <c:v>1999829</c:v>
                </c:pt>
                <c:pt idx="96">
                  <c:v>1252834</c:v>
                </c:pt>
                <c:pt idx="97">
                  <c:v>1669999</c:v>
                </c:pt>
                <c:pt idx="98">
                  <c:v>1182287</c:v>
                </c:pt>
                <c:pt idx="99">
                  <c:v>1199935</c:v>
                </c:pt>
                <c:pt idx="100">
                  <c:v>1493346</c:v>
                </c:pt>
                <c:pt idx="101">
                  <c:v>1423833</c:v>
                </c:pt>
                <c:pt idx="102">
                  <c:v>1745651</c:v>
                </c:pt>
                <c:pt idx="103">
                  <c:v>1275710</c:v>
                </c:pt>
                <c:pt idx="104">
                  <c:v>1698082</c:v>
                </c:pt>
                <c:pt idx="105">
                  <c:v>1699010</c:v>
                </c:pt>
                <c:pt idx="106">
                  <c:v>1623840</c:v>
                </c:pt>
                <c:pt idx="107">
                  <c:v>1323245</c:v>
                </c:pt>
                <c:pt idx="108">
                  <c:v>1476593</c:v>
                </c:pt>
                <c:pt idx="109">
                  <c:v>1044218</c:v>
                </c:pt>
                <c:pt idx="110">
                  <c:v>1936806</c:v>
                </c:pt>
                <c:pt idx="111">
                  <c:v>1501723</c:v>
                </c:pt>
                <c:pt idx="112">
                  <c:v>1351351</c:v>
                </c:pt>
                <c:pt idx="113">
                  <c:v>1673557</c:v>
                </c:pt>
                <c:pt idx="114">
                  <c:v>1155807</c:v>
                </c:pt>
                <c:pt idx="115">
                  <c:v>1601531</c:v>
                </c:pt>
                <c:pt idx="116">
                  <c:v>2126769</c:v>
                </c:pt>
                <c:pt idx="117">
                  <c:v>2037970</c:v>
                </c:pt>
                <c:pt idx="118">
                  <c:v>1497975</c:v>
                </c:pt>
                <c:pt idx="119">
                  <c:v>1266872</c:v>
                </c:pt>
                <c:pt idx="120">
                  <c:v>1865325</c:v>
                </c:pt>
                <c:pt idx="121">
                  <c:v>1305749</c:v>
                </c:pt>
                <c:pt idx="122">
                  <c:v>1577766</c:v>
                </c:pt>
                <c:pt idx="123">
                  <c:v>1743810</c:v>
                </c:pt>
                <c:pt idx="124">
                  <c:v>833670</c:v>
                </c:pt>
                <c:pt idx="125">
                  <c:v>1181207</c:v>
                </c:pt>
                <c:pt idx="126">
                  <c:v>1148118</c:v>
                </c:pt>
                <c:pt idx="127">
                  <c:v>1121748</c:v>
                </c:pt>
                <c:pt idx="128">
                  <c:v>1335276</c:v>
                </c:pt>
                <c:pt idx="129">
                  <c:v>886557</c:v>
                </c:pt>
                <c:pt idx="130">
                  <c:v>1125601</c:v>
                </c:pt>
                <c:pt idx="131">
                  <c:v>1055958</c:v>
                </c:pt>
                <c:pt idx="132">
                  <c:v>1061278</c:v>
                </c:pt>
                <c:pt idx="133">
                  <c:v>1098391</c:v>
                </c:pt>
                <c:pt idx="134">
                  <c:v>1041931</c:v>
                </c:pt>
                <c:pt idx="135">
                  <c:v>1040149</c:v>
                </c:pt>
                <c:pt idx="136">
                  <c:v>1179153</c:v>
                </c:pt>
                <c:pt idx="137">
                  <c:v>1766536</c:v>
                </c:pt>
                <c:pt idx="138">
                  <c:v>1279508</c:v>
                </c:pt>
                <c:pt idx="139">
                  <c:v>1179714</c:v>
                </c:pt>
                <c:pt idx="140">
                  <c:v>1124217</c:v>
                </c:pt>
                <c:pt idx="141">
                  <c:v>1076833</c:v>
                </c:pt>
                <c:pt idx="142">
                  <c:v>1353330</c:v>
                </c:pt>
                <c:pt idx="143">
                  <c:v>1080147</c:v>
                </c:pt>
                <c:pt idx="144">
                  <c:v>844597</c:v>
                </c:pt>
                <c:pt idx="145">
                  <c:v>1101243</c:v>
                </c:pt>
                <c:pt idx="146">
                  <c:v>1251057</c:v>
                </c:pt>
                <c:pt idx="147">
                  <c:v>1105353</c:v>
                </c:pt>
                <c:pt idx="148">
                  <c:v>1251167</c:v>
                </c:pt>
                <c:pt idx="149">
                  <c:v>1034214</c:v>
                </c:pt>
                <c:pt idx="150">
                  <c:v>1195901</c:v>
                </c:pt>
                <c:pt idx="151">
                  <c:v>1693828</c:v>
                </c:pt>
                <c:pt idx="152">
                  <c:v>1434552</c:v>
                </c:pt>
                <c:pt idx="153">
                  <c:v>995416</c:v>
                </c:pt>
                <c:pt idx="154">
                  <c:v>947831</c:v>
                </c:pt>
                <c:pt idx="155">
                  <c:v>1068011</c:v>
                </c:pt>
                <c:pt idx="156">
                  <c:v>928792</c:v>
                </c:pt>
                <c:pt idx="157">
                  <c:v>902189</c:v>
                </c:pt>
                <c:pt idx="158">
                  <c:v>1927030</c:v>
                </c:pt>
                <c:pt idx="159">
                  <c:v>2146620</c:v>
                </c:pt>
                <c:pt idx="160">
                  <c:v>1485940</c:v>
                </c:pt>
                <c:pt idx="161">
                  <c:v>1318780</c:v>
                </c:pt>
                <c:pt idx="162">
                  <c:v>1300299</c:v>
                </c:pt>
                <c:pt idx="163">
                  <c:v>1145426</c:v>
                </c:pt>
                <c:pt idx="164">
                  <c:v>1425723</c:v>
                </c:pt>
                <c:pt idx="165">
                  <c:v>1225764</c:v>
                </c:pt>
                <c:pt idx="166">
                  <c:v>2379008</c:v>
                </c:pt>
                <c:pt idx="167">
                  <c:v>1834941</c:v>
                </c:pt>
                <c:pt idx="168">
                  <c:v>1973586</c:v>
                </c:pt>
                <c:pt idx="169">
                  <c:v>1615320</c:v>
                </c:pt>
                <c:pt idx="170">
                  <c:v>1181642</c:v>
                </c:pt>
                <c:pt idx="171">
                  <c:v>1137443</c:v>
                </c:pt>
                <c:pt idx="172">
                  <c:v>1320006</c:v>
                </c:pt>
                <c:pt idx="173">
                  <c:v>665895</c:v>
                </c:pt>
                <c:pt idx="174">
                  <c:v>297971</c:v>
                </c:pt>
                <c:pt idx="175">
                  <c:v>464639</c:v>
                </c:pt>
                <c:pt idx="176">
                  <c:v>984389</c:v>
                </c:pt>
                <c:pt idx="177">
                  <c:v>1124598</c:v>
                </c:pt>
                <c:pt idx="178">
                  <c:v>1157924</c:v>
                </c:pt>
                <c:pt idx="179">
                  <c:v>1416241</c:v>
                </c:pt>
                <c:pt idx="180">
                  <c:v>1755057</c:v>
                </c:pt>
                <c:pt idx="181">
                  <c:v>1502748</c:v>
                </c:pt>
                <c:pt idx="182">
                  <c:v>1293494</c:v>
                </c:pt>
                <c:pt idx="183">
                  <c:v>2279138</c:v>
                </c:pt>
                <c:pt idx="184">
                  <c:v>1297679</c:v>
                </c:pt>
                <c:pt idx="185">
                  <c:v>1533121</c:v>
                </c:pt>
                <c:pt idx="186">
                  <c:v>1008998</c:v>
                </c:pt>
                <c:pt idx="187">
                  <c:v>1694799</c:v>
                </c:pt>
                <c:pt idx="188">
                  <c:v>1468347</c:v>
                </c:pt>
                <c:pt idx="189">
                  <c:v>1335246</c:v>
                </c:pt>
                <c:pt idx="190">
                  <c:v>1312253</c:v>
                </c:pt>
                <c:pt idx="191">
                  <c:v>1573187</c:v>
                </c:pt>
                <c:pt idx="192">
                  <c:v>1505107</c:v>
                </c:pt>
                <c:pt idx="193">
                  <c:v>1717046</c:v>
                </c:pt>
                <c:pt idx="194">
                  <c:v>2515168</c:v>
                </c:pt>
                <c:pt idx="195">
                  <c:v>2581636</c:v>
                </c:pt>
                <c:pt idx="196">
                  <c:v>1910878</c:v>
                </c:pt>
                <c:pt idx="197">
                  <c:v>1665382</c:v>
                </c:pt>
                <c:pt idx="198">
                  <c:v>2421276</c:v>
                </c:pt>
                <c:pt idx="199">
                  <c:v>3152069</c:v>
                </c:pt>
                <c:pt idx="200">
                  <c:v>1919477</c:v>
                </c:pt>
                <c:pt idx="201">
                  <c:v>1698403</c:v>
                </c:pt>
                <c:pt idx="202">
                  <c:v>2046111</c:v>
                </c:pt>
                <c:pt idx="203">
                  <c:v>1462323</c:v>
                </c:pt>
                <c:pt idx="204">
                  <c:v>1698940</c:v>
                </c:pt>
                <c:pt idx="205">
                  <c:v>1399815</c:v>
                </c:pt>
                <c:pt idx="206">
                  <c:v>1486164</c:v>
                </c:pt>
                <c:pt idx="207">
                  <c:v>1229231</c:v>
                </c:pt>
                <c:pt idx="208">
                  <c:v>1772784</c:v>
                </c:pt>
                <c:pt idx="209">
                  <c:v>1334897</c:v>
                </c:pt>
                <c:pt idx="210">
                  <c:v>1735931</c:v>
                </c:pt>
                <c:pt idx="211">
                  <c:v>1163426</c:v>
                </c:pt>
                <c:pt idx="212">
                  <c:v>2073749</c:v>
                </c:pt>
                <c:pt idx="213">
                  <c:v>2293728</c:v>
                </c:pt>
                <c:pt idx="214">
                  <c:v>3636687</c:v>
                </c:pt>
                <c:pt idx="215">
                  <c:v>4375530</c:v>
                </c:pt>
                <c:pt idx="216">
                  <c:v>3889097</c:v>
                </c:pt>
                <c:pt idx="217">
                  <c:v>4734434</c:v>
                </c:pt>
                <c:pt idx="218">
                  <c:v>5715227</c:v>
                </c:pt>
                <c:pt idx="219">
                  <c:v>3689149</c:v>
                </c:pt>
                <c:pt idx="220">
                  <c:v>3754363</c:v>
                </c:pt>
                <c:pt idx="221">
                  <c:v>2590464</c:v>
                </c:pt>
                <c:pt idx="222">
                  <c:v>2807262</c:v>
                </c:pt>
                <c:pt idx="223">
                  <c:v>3163400</c:v>
                </c:pt>
                <c:pt idx="224">
                  <c:v>2672753</c:v>
                </c:pt>
                <c:pt idx="225">
                  <c:v>3423140</c:v>
                </c:pt>
                <c:pt idx="226">
                  <c:v>2992894</c:v>
                </c:pt>
                <c:pt idx="227">
                  <c:v>4366577</c:v>
                </c:pt>
                <c:pt idx="228">
                  <c:v>3423449</c:v>
                </c:pt>
                <c:pt idx="229">
                  <c:v>3539756</c:v>
                </c:pt>
                <c:pt idx="230">
                  <c:v>3788132</c:v>
                </c:pt>
                <c:pt idx="231">
                  <c:v>3255696</c:v>
                </c:pt>
                <c:pt idx="232">
                  <c:v>3127808</c:v>
                </c:pt>
                <c:pt idx="233">
                  <c:v>3075997</c:v>
                </c:pt>
                <c:pt idx="234">
                  <c:v>3076791</c:v>
                </c:pt>
                <c:pt idx="235">
                  <c:v>2639522</c:v>
                </c:pt>
                <c:pt idx="236">
                  <c:v>3037767</c:v>
                </c:pt>
                <c:pt idx="237">
                  <c:v>2413913</c:v>
                </c:pt>
                <c:pt idx="238">
                  <c:v>2320755</c:v>
                </c:pt>
                <c:pt idx="239">
                  <c:v>1837692</c:v>
                </c:pt>
                <c:pt idx="240">
                  <c:v>2248012</c:v>
                </c:pt>
                <c:pt idx="241">
                  <c:v>2091378</c:v>
                </c:pt>
                <c:pt idx="242">
                  <c:v>2145458</c:v>
                </c:pt>
                <c:pt idx="243">
                  <c:v>1763886</c:v>
                </c:pt>
                <c:pt idx="244">
                  <c:v>2034419</c:v>
                </c:pt>
                <c:pt idx="245">
                  <c:v>2486524</c:v>
                </c:pt>
                <c:pt idx="246">
                  <c:v>1920688</c:v>
                </c:pt>
                <c:pt idx="247">
                  <c:v>2342733</c:v>
                </c:pt>
                <c:pt idx="248">
                  <c:v>1571402</c:v>
                </c:pt>
                <c:pt idx="249">
                  <c:v>1716496</c:v>
                </c:pt>
                <c:pt idx="250">
                  <c:v>1831570</c:v>
                </c:pt>
                <c:pt idx="251">
                  <c:v>1749108</c:v>
                </c:pt>
                <c:pt idx="252">
                  <c:v>1924019</c:v>
                </c:pt>
                <c:pt idx="253">
                  <c:v>1566934</c:v>
                </c:pt>
                <c:pt idx="254">
                  <c:v>1969844</c:v>
                </c:pt>
                <c:pt idx="255">
                  <c:v>1369529</c:v>
                </c:pt>
                <c:pt idx="256">
                  <c:v>1703918</c:v>
                </c:pt>
                <c:pt idx="257">
                  <c:v>1293756</c:v>
                </c:pt>
                <c:pt idx="258">
                  <c:v>1224445</c:v>
                </c:pt>
                <c:pt idx="259">
                  <c:v>1614021</c:v>
                </c:pt>
                <c:pt idx="260">
                  <c:v>1737371</c:v>
                </c:pt>
                <c:pt idx="261">
                  <c:v>2027924</c:v>
                </c:pt>
                <c:pt idx="262">
                  <c:v>1647259</c:v>
                </c:pt>
                <c:pt idx="263">
                  <c:v>1510680</c:v>
                </c:pt>
                <c:pt idx="264">
                  <c:v>1474765</c:v>
                </c:pt>
                <c:pt idx="265">
                  <c:v>1466641</c:v>
                </c:pt>
                <c:pt idx="266">
                  <c:v>1494330</c:v>
                </c:pt>
                <c:pt idx="267">
                  <c:v>1326254</c:v>
                </c:pt>
                <c:pt idx="268">
                  <c:v>1528302</c:v>
                </c:pt>
                <c:pt idx="269">
                  <c:v>1824303</c:v>
                </c:pt>
                <c:pt idx="270">
                  <c:v>2591379</c:v>
                </c:pt>
                <c:pt idx="271">
                  <c:v>2501222</c:v>
                </c:pt>
                <c:pt idx="272">
                  <c:v>1897194</c:v>
                </c:pt>
                <c:pt idx="273">
                  <c:v>1775433</c:v>
                </c:pt>
                <c:pt idx="274">
                  <c:v>1567224</c:v>
                </c:pt>
                <c:pt idx="275">
                  <c:v>1532404</c:v>
                </c:pt>
                <c:pt idx="276">
                  <c:v>1608225</c:v>
                </c:pt>
                <c:pt idx="277">
                  <c:v>1377263</c:v>
                </c:pt>
                <c:pt idx="278">
                  <c:v>1797241</c:v>
                </c:pt>
                <c:pt idx="279">
                  <c:v>2109332</c:v>
                </c:pt>
                <c:pt idx="280">
                  <c:v>1881295</c:v>
                </c:pt>
                <c:pt idx="281">
                  <c:v>2258009</c:v>
                </c:pt>
                <c:pt idx="282">
                  <c:v>1277803</c:v>
                </c:pt>
                <c:pt idx="283">
                  <c:v>1458830</c:v>
                </c:pt>
                <c:pt idx="284">
                  <c:v>1623708</c:v>
                </c:pt>
                <c:pt idx="285">
                  <c:v>1830904</c:v>
                </c:pt>
                <c:pt idx="286">
                  <c:v>2444330</c:v>
                </c:pt>
                <c:pt idx="287">
                  <c:v>1602601</c:v>
                </c:pt>
                <c:pt idx="288">
                  <c:v>1695764</c:v>
                </c:pt>
                <c:pt idx="289">
                  <c:v>1996065</c:v>
                </c:pt>
                <c:pt idx="290">
                  <c:v>3528726</c:v>
                </c:pt>
                <c:pt idx="291">
                  <c:v>2872339</c:v>
                </c:pt>
                <c:pt idx="292">
                  <c:v>2970664</c:v>
                </c:pt>
                <c:pt idx="293">
                  <c:v>2997253</c:v>
                </c:pt>
                <c:pt idx="294">
                  <c:v>1850300</c:v>
                </c:pt>
                <c:pt idx="295">
                  <c:v>1636217</c:v>
                </c:pt>
                <c:pt idx="296">
                  <c:v>1952273</c:v>
                </c:pt>
                <c:pt idx="297">
                  <c:v>1392325</c:v>
                </c:pt>
                <c:pt idx="298">
                  <c:v>1528485</c:v>
                </c:pt>
                <c:pt idx="299">
                  <c:v>822171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9-4CF7-96CA-D1486EEB1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23215"/>
        <c:axId val="159460511"/>
      </c:barChart>
      <c:stockChart>
        <c:ser>
          <c:idx val="1"/>
          <c:order val="1"/>
          <c:tx>
            <c:strRef>
              <c:f>Sheet1!$AB$21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Sheet1!$AB$22:$AB$321</c:f>
              <c:numCache>
                <c:formatCode>General</c:formatCode>
                <c:ptCount val="300"/>
                <c:pt idx="0">
                  <c:v>2910.25</c:v>
                </c:pt>
                <c:pt idx="1">
                  <c:v>2901</c:v>
                </c:pt>
                <c:pt idx="2">
                  <c:v>2908.75</c:v>
                </c:pt>
                <c:pt idx="3">
                  <c:v>2911.75</c:v>
                </c:pt>
                <c:pt idx="4">
                  <c:v>2937.25</c:v>
                </c:pt>
                <c:pt idx="5">
                  <c:v>2930</c:v>
                </c:pt>
                <c:pt idx="6">
                  <c:v>2923.75</c:v>
                </c:pt>
                <c:pt idx="7">
                  <c:v>2939.25</c:v>
                </c:pt>
                <c:pt idx="8">
                  <c:v>2942.5</c:v>
                </c:pt>
                <c:pt idx="9">
                  <c:v>2955</c:v>
                </c:pt>
                <c:pt idx="10">
                  <c:v>2916.5</c:v>
                </c:pt>
                <c:pt idx="11">
                  <c:v>2918.5</c:v>
                </c:pt>
                <c:pt idx="12">
                  <c:v>2917.75</c:v>
                </c:pt>
                <c:pt idx="13">
                  <c:v>2911.75</c:v>
                </c:pt>
                <c:pt idx="14">
                  <c:v>2889.75</c:v>
                </c:pt>
                <c:pt idx="15">
                  <c:v>2884</c:v>
                </c:pt>
                <c:pt idx="16">
                  <c:v>2869.75</c:v>
                </c:pt>
                <c:pt idx="17">
                  <c:v>2858.5</c:v>
                </c:pt>
                <c:pt idx="18">
                  <c:v>2806</c:v>
                </c:pt>
                <c:pt idx="19">
                  <c:v>2840.75</c:v>
                </c:pt>
                <c:pt idx="20">
                  <c:v>2853.5</c:v>
                </c:pt>
                <c:pt idx="21">
                  <c:v>2879.75</c:v>
                </c:pt>
                <c:pt idx="22">
                  <c:v>2861.5</c:v>
                </c:pt>
                <c:pt idx="23">
                  <c:v>2848</c:v>
                </c:pt>
                <c:pt idx="24">
                  <c:v>2864.75</c:v>
                </c:pt>
                <c:pt idx="25">
                  <c:v>2857.75</c:v>
                </c:pt>
                <c:pt idx="26">
                  <c:v>2821.75</c:v>
                </c:pt>
                <c:pt idx="27">
                  <c:v>2831</c:v>
                </c:pt>
                <c:pt idx="28">
                  <c:v>2804.25</c:v>
                </c:pt>
                <c:pt idx="29">
                  <c:v>2779.5</c:v>
                </c:pt>
                <c:pt idx="30">
                  <c:v>2788.75</c:v>
                </c:pt>
                <c:pt idx="31">
                  <c:v>2741</c:v>
                </c:pt>
                <c:pt idx="32">
                  <c:v>2754</c:v>
                </c:pt>
                <c:pt idx="33">
                  <c:v>2806.5</c:v>
                </c:pt>
                <c:pt idx="34">
                  <c:v>2820.5</c:v>
                </c:pt>
                <c:pt idx="35">
                  <c:v>2840</c:v>
                </c:pt>
                <c:pt idx="36">
                  <c:v>2893.25</c:v>
                </c:pt>
                <c:pt idx="37">
                  <c:v>2890.25</c:v>
                </c:pt>
                <c:pt idx="38">
                  <c:v>2887.25</c:v>
                </c:pt>
                <c:pt idx="39">
                  <c:v>2882</c:v>
                </c:pt>
                <c:pt idx="40">
                  <c:v>2893.75</c:v>
                </c:pt>
                <c:pt idx="41">
                  <c:v>2895</c:v>
                </c:pt>
                <c:pt idx="42">
                  <c:v>2898</c:v>
                </c:pt>
                <c:pt idx="43">
                  <c:v>2924.75</c:v>
                </c:pt>
                <c:pt idx="44">
                  <c:v>2930.75</c:v>
                </c:pt>
                <c:pt idx="45">
                  <c:v>2957.75</c:v>
                </c:pt>
                <c:pt idx="46">
                  <c:v>2948</c:v>
                </c:pt>
                <c:pt idx="47">
                  <c:v>2951</c:v>
                </c:pt>
                <c:pt idx="48">
                  <c:v>2922.5</c:v>
                </c:pt>
                <c:pt idx="49">
                  <c:v>2914.75</c:v>
                </c:pt>
                <c:pt idx="50">
                  <c:v>2932.75</c:v>
                </c:pt>
                <c:pt idx="51">
                  <c:v>2970</c:v>
                </c:pt>
                <c:pt idx="52">
                  <c:v>2968</c:v>
                </c:pt>
                <c:pt idx="53">
                  <c:v>2979</c:v>
                </c:pt>
                <c:pt idx="54">
                  <c:v>3000.75</c:v>
                </c:pt>
                <c:pt idx="55">
                  <c:v>2990.75</c:v>
                </c:pt>
                <c:pt idx="56">
                  <c:v>2977.75</c:v>
                </c:pt>
                <c:pt idx="57">
                  <c:v>2982.25</c:v>
                </c:pt>
                <c:pt idx="58">
                  <c:v>2996</c:v>
                </c:pt>
                <c:pt idx="59">
                  <c:v>3003</c:v>
                </c:pt>
                <c:pt idx="60">
                  <c:v>3015.25</c:v>
                </c:pt>
                <c:pt idx="61">
                  <c:v>3017.25</c:v>
                </c:pt>
                <c:pt idx="62">
                  <c:v>3005.75</c:v>
                </c:pt>
                <c:pt idx="63">
                  <c:v>2980.75</c:v>
                </c:pt>
                <c:pt idx="64">
                  <c:v>3003.75</c:v>
                </c:pt>
                <c:pt idx="65">
                  <c:v>2974.5</c:v>
                </c:pt>
                <c:pt idx="66">
                  <c:v>2988.75</c:v>
                </c:pt>
                <c:pt idx="67">
                  <c:v>3003</c:v>
                </c:pt>
                <c:pt idx="68">
                  <c:v>3018</c:v>
                </c:pt>
                <c:pt idx="69">
                  <c:v>3006.5</c:v>
                </c:pt>
                <c:pt idx="70">
                  <c:v>3022</c:v>
                </c:pt>
                <c:pt idx="71">
                  <c:v>3022.25</c:v>
                </c:pt>
                <c:pt idx="72">
                  <c:v>3016.25</c:v>
                </c:pt>
                <c:pt idx="73">
                  <c:v>2970.25</c:v>
                </c:pt>
                <c:pt idx="74">
                  <c:v>2950.25</c:v>
                </c:pt>
                <c:pt idx="75">
                  <c:v>2929.25</c:v>
                </c:pt>
                <c:pt idx="76">
                  <c:v>2816.25</c:v>
                </c:pt>
                <c:pt idx="77">
                  <c:v>2873.75</c:v>
                </c:pt>
                <c:pt idx="78">
                  <c:v>2879</c:v>
                </c:pt>
                <c:pt idx="79">
                  <c:v>2928</c:v>
                </c:pt>
                <c:pt idx="80">
                  <c:v>2918.75</c:v>
                </c:pt>
                <c:pt idx="81">
                  <c:v>2882.25</c:v>
                </c:pt>
                <c:pt idx="82">
                  <c:v>2931</c:v>
                </c:pt>
                <c:pt idx="83">
                  <c:v>2836</c:v>
                </c:pt>
                <c:pt idx="84">
                  <c:v>2851</c:v>
                </c:pt>
                <c:pt idx="85">
                  <c:v>2893</c:v>
                </c:pt>
                <c:pt idx="86">
                  <c:v>2921.25</c:v>
                </c:pt>
                <c:pt idx="87">
                  <c:v>2893.25</c:v>
                </c:pt>
                <c:pt idx="88">
                  <c:v>2931.25</c:v>
                </c:pt>
                <c:pt idx="89">
                  <c:v>2920.25</c:v>
                </c:pt>
                <c:pt idx="90">
                  <c:v>2831</c:v>
                </c:pt>
                <c:pt idx="91">
                  <c:v>2882.75</c:v>
                </c:pt>
                <c:pt idx="92">
                  <c:v>2866.25</c:v>
                </c:pt>
                <c:pt idx="93">
                  <c:v>2883.25</c:v>
                </c:pt>
                <c:pt idx="94">
                  <c:v>2923.25</c:v>
                </c:pt>
                <c:pt idx="95">
                  <c:v>2901</c:v>
                </c:pt>
                <c:pt idx="96">
                  <c:v>2903</c:v>
                </c:pt>
                <c:pt idx="97">
                  <c:v>2938</c:v>
                </c:pt>
                <c:pt idx="98">
                  <c:v>2970.75</c:v>
                </c:pt>
                <c:pt idx="99">
                  <c:v>2980.25</c:v>
                </c:pt>
                <c:pt idx="100">
                  <c:v>2979.25</c:v>
                </c:pt>
                <c:pt idx="101">
                  <c:v>2979</c:v>
                </c:pt>
                <c:pt idx="102">
                  <c:v>3003</c:v>
                </c:pt>
                <c:pt idx="103">
                  <c:v>3010</c:v>
                </c:pt>
                <c:pt idx="104">
                  <c:v>2996.75</c:v>
                </c:pt>
                <c:pt idx="105">
                  <c:v>3004.25</c:v>
                </c:pt>
                <c:pt idx="106">
                  <c:v>3008.75</c:v>
                </c:pt>
                <c:pt idx="107">
                  <c:v>3010</c:v>
                </c:pt>
                <c:pt idx="108">
                  <c:v>3007</c:v>
                </c:pt>
                <c:pt idx="109">
                  <c:v>2995.75</c:v>
                </c:pt>
                <c:pt idx="110">
                  <c:v>3001</c:v>
                </c:pt>
                <c:pt idx="111">
                  <c:v>2971</c:v>
                </c:pt>
                <c:pt idx="112">
                  <c:v>2985.75</c:v>
                </c:pt>
                <c:pt idx="113">
                  <c:v>2979.75</c:v>
                </c:pt>
                <c:pt idx="114">
                  <c:v>2976</c:v>
                </c:pt>
                <c:pt idx="115">
                  <c:v>2984</c:v>
                </c:pt>
                <c:pt idx="116">
                  <c:v>2942.25</c:v>
                </c:pt>
                <c:pt idx="117">
                  <c:v>2883.75</c:v>
                </c:pt>
                <c:pt idx="118">
                  <c:v>2911.5</c:v>
                </c:pt>
                <c:pt idx="119">
                  <c:v>2929.75</c:v>
                </c:pt>
                <c:pt idx="120">
                  <c:v>2934.5</c:v>
                </c:pt>
                <c:pt idx="121">
                  <c:v>2893.5</c:v>
                </c:pt>
                <c:pt idx="122">
                  <c:v>2920.5</c:v>
                </c:pt>
                <c:pt idx="123">
                  <c:v>2949</c:v>
                </c:pt>
                <c:pt idx="124">
                  <c:v>2968</c:v>
                </c:pt>
                <c:pt idx="125">
                  <c:v>2966.75</c:v>
                </c:pt>
                <c:pt idx="126">
                  <c:v>2996.5</c:v>
                </c:pt>
                <c:pt idx="127">
                  <c:v>2992.25</c:v>
                </c:pt>
                <c:pt idx="128">
                  <c:v>2997.75</c:v>
                </c:pt>
                <c:pt idx="129">
                  <c:v>2984.75</c:v>
                </c:pt>
                <c:pt idx="130">
                  <c:v>3006.5</c:v>
                </c:pt>
                <c:pt idx="131">
                  <c:v>2992</c:v>
                </c:pt>
                <c:pt idx="132">
                  <c:v>3006</c:v>
                </c:pt>
                <c:pt idx="133">
                  <c:v>3003.75</c:v>
                </c:pt>
                <c:pt idx="134">
                  <c:v>3023</c:v>
                </c:pt>
                <c:pt idx="135">
                  <c:v>3038.25</c:v>
                </c:pt>
                <c:pt idx="136">
                  <c:v>3036.5</c:v>
                </c:pt>
                <c:pt idx="137">
                  <c:v>3051.75</c:v>
                </c:pt>
                <c:pt idx="138">
                  <c:v>3036</c:v>
                </c:pt>
                <c:pt idx="139">
                  <c:v>3064.75</c:v>
                </c:pt>
                <c:pt idx="140">
                  <c:v>3076.75</c:v>
                </c:pt>
                <c:pt idx="141">
                  <c:v>3071.5</c:v>
                </c:pt>
                <c:pt idx="142">
                  <c:v>3077.25</c:v>
                </c:pt>
                <c:pt idx="143">
                  <c:v>3086.25</c:v>
                </c:pt>
                <c:pt idx="144">
                  <c:v>3090.5</c:v>
                </c:pt>
                <c:pt idx="145">
                  <c:v>3087.75</c:v>
                </c:pt>
                <c:pt idx="146">
                  <c:v>3091.25</c:v>
                </c:pt>
                <c:pt idx="147">
                  <c:v>3096.25</c:v>
                </c:pt>
                <c:pt idx="148">
                  <c:v>3097</c:v>
                </c:pt>
                <c:pt idx="149">
                  <c:v>3119</c:v>
                </c:pt>
                <c:pt idx="150">
                  <c:v>3121.5</c:v>
                </c:pt>
                <c:pt idx="151">
                  <c:v>3116.5</c:v>
                </c:pt>
                <c:pt idx="152">
                  <c:v>3097.25</c:v>
                </c:pt>
                <c:pt idx="153">
                  <c:v>3104</c:v>
                </c:pt>
                <c:pt idx="154">
                  <c:v>3119</c:v>
                </c:pt>
                <c:pt idx="155">
                  <c:v>3131.25</c:v>
                </c:pt>
                <c:pt idx="156">
                  <c:v>3143.75</c:v>
                </c:pt>
                <c:pt idx="157">
                  <c:v>3154.75</c:v>
                </c:pt>
                <c:pt idx="158">
                  <c:v>3146.25</c:v>
                </c:pt>
                <c:pt idx="159">
                  <c:v>3114.25</c:v>
                </c:pt>
                <c:pt idx="160">
                  <c:v>3091.75</c:v>
                </c:pt>
                <c:pt idx="161">
                  <c:v>3111</c:v>
                </c:pt>
                <c:pt idx="162">
                  <c:v>3117.75</c:v>
                </c:pt>
                <c:pt idx="163">
                  <c:v>3146.5</c:v>
                </c:pt>
                <c:pt idx="164">
                  <c:v>3133.5</c:v>
                </c:pt>
                <c:pt idx="165">
                  <c:v>3135.5</c:v>
                </c:pt>
                <c:pt idx="166">
                  <c:v>3144</c:v>
                </c:pt>
                <c:pt idx="167">
                  <c:v>3175.75</c:v>
                </c:pt>
                <c:pt idx="168">
                  <c:v>3179.5</c:v>
                </c:pt>
                <c:pt idx="169">
                  <c:v>3196.5</c:v>
                </c:pt>
                <c:pt idx="170">
                  <c:v>3192.5</c:v>
                </c:pt>
                <c:pt idx="171">
                  <c:v>3199.5</c:v>
                </c:pt>
                <c:pt idx="172">
                  <c:v>3213.5</c:v>
                </c:pt>
                <c:pt idx="173">
                  <c:v>3227</c:v>
                </c:pt>
                <c:pt idx="174">
                  <c:v>3228.25</c:v>
                </c:pt>
                <c:pt idx="175">
                  <c:v>3227.5</c:v>
                </c:pt>
                <c:pt idx="176">
                  <c:v>3242</c:v>
                </c:pt>
                <c:pt idx="177">
                  <c:v>3238.25</c:v>
                </c:pt>
                <c:pt idx="178">
                  <c:v>3223.25</c:v>
                </c:pt>
                <c:pt idx="179">
                  <c:v>3237</c:v>
                </c:pt>
                <c:pt idx="180">
                  <c:v>3261</c:v>
                </c:pt>
                <c:pt idx="181">
                  <c:v>3220.25</c:v>
                </c:pt>
                <c:pt idx="182">
                  <c:v>3243.5</c:v>
                </c:pt>
                <c:pt idx="183">
                  <c:v>3231.75</c:v>
                </c:pt>
                <c:pt idx="184">
                  <c:v>3261.25</c:v>
                </c:pt>
                <c:pt idx="185">
                  <c:v>3275.5</c:v>
                </c:pt>
                <c:pt idx="186">
                  <c:v>3265.75</c:v>
                </c:pt>
                <c:pt idx="187">
                  <c:v>3289.25</c:v>
                </c:pt>
                <c:pt idx="188">
                  <c:v>3287.75</c:v>
                </c:pt>
                <c:pt idx="189">
                  <c:v>3294.25</c:v>
                </c:pt>
                <c:pt idx="190">
                  <c:v>3316.75</c:v>
                </c:pt>
                <c:pt idx="191">
                  <c:v>3325</c:v>
                </c:pt>
                <c:pt idx="192">
                  <c:v>3321.25</c:v>
                </c:pt>
                <c:pt idx="193">
                  <c:v>3317.25</c:v>
                </c:pt>
                <c:pt idx="194">
                  <c:v>3326.5</c:v>
                </c:pt>
                <c:pt idx="195">
                  <c:v>3269.75</c:v>
                </c:pt>
                <c:pt idx="196">
                  <c:v>3239.5</c:v>
                </c:pt>
                <c:pt idx="197">
                  <c:v>3281.75</c:v>
                </c:pt>
                <c:pt idx="198">
                  <c:v>3271.5</c:v>
                </c:pt>
                <c:pt idx="199">
                  <c:v>3292</c:v>
                </c:pt>
                <c:pt idx="200">
                  <c:v>3222.75</c:v>
                </c:pt>
                <c:pt idx="201">
                  <c:v>3244.25</c:v>
                </c:pt>
                <c:pt idx="202">
                  <c:v>3300.25</c:v>
                </c:pt>
                <c:pt idx="203">
                  <c:v>3337</c:v>
                </c:pt>
                <c:pt idx="204">
                  <c:v>3349</c:v>
                </c:pt>
                <c:pt idx="205">
                  <c:v>3322.25</c:v>
                </c:pt>
                <c:pt idx="206">
                  <c:v>3351</c:v>
                </c:pt>
                <c:pt idx="207">
                  <c:v>3360.5</c:v>
                </c:pt>
                <c:pt idx="208">
                  <c:v>3381.25</c:v>
                </c:pt>
                <c:pt idx="209">
                  <c:v>3379.5</c:v>
                </c:pt>
                <c:pt idx="210">
                  <c:v>3382.25</c:v>
                </c:pt>
                <c:pt idx="211">
                  <c:v>3372</c:v>
                </c:pt>
                <c:pt idx="212">
                  <c:v>3391.75</c:v>
                </c:pt>
                <c:pt idx="213">
                  <c:v>3367</c:v>
                </c:pt>
                <c:pt idx="214">
                  <c:v>3309</c:v>
                </c:pt>
                <c:pt idx="215">
                  <c:v>3223</c:v>
                </c:pt>
                <c:pt idx="216">
                  <c:v>3138</c:v>
                </c:pt>
                <c:pt idx="217">
                  <c:v>3100.25</c:v>
                </c:pt>
                <c:pt idx="218">
                  <c:v>2950</c:v>
                </c:pt>
                <c:pt idx="219">
                  <c:v>2900</c:v>
                </c:pt>
                <c:pt idx="220">
                  <c:v>3077</c:v>
                </c:pt>
                <c:pt idx="221">
                  <c:v>2988.25</c:v>
                </c:pt>
                <c:pt idx="222">
                  <c:v>3109.25</c:v>
                </c:pt>
                <c:pt idx="223">
                  <c:v>3024.25</c:v>
                </c:pt>
                <c:pt idx="224">
                  <c:v>2916</c:v>
                </c:pt>
                <c:pt idx="225">
                  <c:v>2733</c:v>
                </c:pt>
                <c:pt idx="226">
                  <c:v>2859.5</c:v>
                </c:pt>
                <c:pt idx="227">
                  <c:v>2738</c:v>
                </c:pt>
                <c:pt idx="228">
                  <c:v>2429.5</c:v>
                </c:pt>
                <c:pt idx="229">
                  <c:v>2631.5</c:v>
                </c:pt>
                <c:pt idx="230">
                  <c:v>2407</c:v>
                </c:pt>
                <c:pt idx="231">
                  <c:v>2467.5</c:v>
                </c:pt>
                <c:pt idx="232">
                  <c:v>2402.5</c:v>
                </c:pt>
                <c:pt idx="233">
                  <c:v>2351</c:v>
                </c:pt>
                <c:pt idx="234">
                  <c:v>2220.25</c:v>
                </c:pt>
                <c:pt idx="235">
                  <c:v>2233.25</c:v>
                </c:pt>
                <c:pt idx="236">
                  <c:v>2442.75</c:v>
                </c:pt>
                <c:pt idx="237">
                  <c:v>2471</c:v>
                </c:pt>
                <c:pt idx="238">
                  <c:v>2627.75</c:v>
                </c:pt>
                <c:pt idx="239">
                  <c:v>2459</c:v>
                </c:pt>
                <c:pt idx="240">
                  <c:v>2613.25</c:v>
                </c:pt>
                <c:pt idx="241">
                  <c:v>2562</c:v>
                </c:pt>
                <c:pt idx="242">
                  <c:v>2459</c:v>
                </c:pt>
                <c:pt idx="243">
                  <c:v>2513.75</c:v>
                </c:pt>
                <c:pt idx="244">
                  <c:v>2485</c:v>
                </c:pt>
                <c:pt idx="245">
                  <c:v>2645.5</c:v>
                </c:pt>
                <c:pt idx="246">
                  <c:v>2640.5</c:v>
                </c:pt>
                <c:pt idx="247">
                  <c:v>2737.75</c:v>
                </c:pt>
                <c:pt idx="248">
                  <c:v>2811</c:v>
                </c:pt>
                <c:pt idx="249">
                  <c:v>2760</c:v>
                </c:pt>
                <c:pt idx="250">
                  <c:v>2843.75</c:v>
                </c:pt>
                <c:pt idx="251">
                  <c:v>2767.75</c:v>
                </c:pt>
                <c:pt idx="252">
                  <c:v>2863</c:v>
                </c:pt>
                <c:pt idx="253">
                  <c:v>2861.5</c:v>
                </c:pt>
                <c:pt idx="254">
                  <c:v>2807</c:v>
                </c:pt>
                <c:pt idx="255">
                  <c:v>2737.25</c:v>
                </c:pt>
                <c:pt idx="256">
                  <c:v>2790.5</c:v>
                </c:pt>
                <c:pt idx="257">
                  <c:v>2777</c:v>
                </c:pt>
                <c:pt idx="258">
                  <c:v>2829</c:v>
                </c:pt>
                <c:pt idx="259">
                  <c:v>2867.75</c:v>
                </c:pt>
                <c:pt idx="260">
                  <c:v>2870.5</c:v>
                </c:pt>
                <c:pt idx="261">
                  <c:v>2956.5</c:v>
                </c:pt>
                <c:pt idx="262">
                  <c:v>2871.5</c:v>
                </c:pt>
                <c:pt idx="263">
                  <c:v>2789</c:v>
                </c:pt>
                <c:pt idx="264">
                  <c:v>2827</c:v>
                </c:pt>
                <c:pt idx="265">
                  <c:v>2857.75</c:v>
                </c:pt>
                <c:pt idx="266">
                  <c:v>2832</c:v>
                </c:pt>
                <c:pt idx="267">
                  <c:v>2882</c:v>
                </c:pt>
                <c:pt idx="268">
                  <c:v>2920.75</c:v>
                </c:pt>
                <c:pt idx="269">
                  <c:v>2919.25</c:v>
                </c:pt>
                <c:pt idx="270">
                  <c:v>2839.75</c:v>
                </c:pt>
                <c:pt idx="271">
                  <c:v>2820.25</c:v>
                </c:pt>
                <c:pt idx="272">
                  <c:v>2846.25</c:v>
                </c:pt>
                <c:pt idx="273">
                  <c:v>2859.75</c:v>
                </c:pt>
                <c:pt idx="274">
                  <c:v>2945</c:v>
                </c:pt>
                <c:pt idx="275">
                  <c:v>2913.5</c:v>
                </c:pt>
                <c:pt idx="276">
                  <c:v>2972.25</c:v>
                </c:pt>
                <c:pt idx="277">
                  <c:v>2936.75</c:v>
                </c:pt>
                <c:pt idx="278">
                  <c:v>2948.5</c:v>
                </c:pt>
                <c:pt idx="279">
                  <c:v>2994</c:v>
                </c:pt>
                <c:pt idx="280">
                  <c:v>3035</c:v>
                </c:pt>
                <c:pt idx="281">
                  <c:v>3036</c:v>
                </c:pt>
                <c:pt idx="282">
                  <c:v>3029.75</c:v>
                </c:pt>
                <c:pt idx="283">
                  <c:v>3052.75</c:v>
                </c:pt>
                <c:pt idx="284">
                  <c:v>3078</c:v>
                </c:pt>
                <c:pt idx="285">
                  <c:v>3117.75</c:v>
                </c:pt>
                <c:pt idx="286">
                  <c:v>3113.25</c:v>
                </c:pt>
                <c:pt idx="287">
                  <c:v>3192.5</c:v>
                </c:pt>
                <c:pt idx="288">
                  <c:v>3227.75</c:v>
                </c:pt>
                <c:pt idx="289">
                  <c:v>3204.75</c:v>
                </c:pt>
                <c:pt idx="290">
                  <c:v>3183.75</c:v>
                </c:pt>
                <c:pt idx="291">
                  <c:v>3011.75</c:v>
                </c:pt>
                <c:pt idx="292">
                  <c:v>2983.25</c:v>
                </c:pt>
                <c:pt idx="293">
                  <c:v>3065.25</c:v>
                </c:pt>
                <c:pt idx="294">
                  <c:v>3111.75</c:v>
                </c:pt>
                <c:pt idx="295">
                  <c:v>3104</c:v>
                </c:pt>
                <c:pt idx="296">
                  <c:v>3096.75</c:v>
                </c:pt>
                <c:pt idx="297">
                  <c:v>3040.25</c:v>
                </c:pt>
                <c:pt idx="298">
                  <c:v>3111.75</c:v>
                </c:pt>
                <c:pt idx="299">
                  <c:v>3113.25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9-4CF7-96CA-D1486EEB1A82}"/>
            </c:ext>
          </c:extLst>
        </c:ser>
        <c:ser>
          <c:idx val="2"/>
          <c:order val="2"/>
          <c:tx>
            <c:strRef>
              <c:f>Sheet1!$AC$21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Sheet1!$AC$22:$AC$321</c:f>
              <c:numCache>
                <c:formatCode>General</c:formatCode>
                <c:ptCount val="300"/>
                <c:pt idx="0">
                  <c:v>2923.5</c:v>
                </c:pt>
                <c:pt idx="1">
                  <c:v>2911.75</c:v>
                </c:pt>
                <c:pt idx="2">
                  <c:v>2915.75</c:v>
                </c:pt>
                <c:pt idx="3">
                  <c:v>2939.75</c:v>
                </c:pt>
                <c:pt idx="4">
                  <c:v>2939.75</c:v>
                </c:pt>
                <c:pt idx="5">
                  <c:v>2935.75</c:v>
                </c:pt>
                <c:pt idx="6">
                  <c:v>2942.75</c:v>
                </c:pt>
                <c:pt idx="7">
                  <c:v>2951.5</c:v>
                </c:pt>
                <c:pt idx="8">
                  <c:v>2956.5</c:v>
                </c:pt>
                <c:pt idx="9">
                  <c:v>2961.25</c:v>
                </c:pt>
                <c:pt idx="10">
                  <c:v>2932.75</c:v>
                </c:pt>
                <c:pt idx="11">
                  <c:v>2949.5</c:v>
                </c:pt>
                <c:pt idx="12">
                  <c:v>2938.25</c:v>
                </c:pt>
                <c:pt idx="13">
                  <c:v>2930.5</c:v>
                </c:pt>
                <c:pt idx="14">
                  <c:v>2899.5</c:v>
                </c:pt>
                <c:pt idx="15">
                  <c:v>2885.5</c:v>
                </c:pt>
                <c:pt idx="16">
                  <c:v>2893</c:v>
                </c:pt>
                <c:pt idx="17">
                  <c:v>2869.25</c:v>
                </c:pt>
                <c:pt idx="18">
                  <c:v>2853.75</c:v>
                </c:pt>
                <c:pt idx="19">
                  <c:v>2858</c:v>
                </c:pt>
                <c:pt idx="20">
                  <c:v>2894</c:v>
                </c:pt>
                <c:pt idx="21">
                  <c:v>2887.5</c:v>
                </c:pt>
                <c:pt idx="22">
                  <c:v>2876.5</c:v>
                </c:pt>
                <c:pt idx="23">
                  <c:v>2870.75</c:v>
                </c:pt>
                <c:pt idx="24">
                  <c:v>2869.5</c:v>
                </c:pt>
                <c:pt idx="25">
                  <c:v>2858.5</c:v>
                </c:pt>
                <c:pt idx="26">
                  <c:v>2842</c:v>
                </c:pt>
                <c:pt idx="27">
                  <c:v>2841.25</c:v>
                </c:pt>
                <c:pt idx="28">
                  <c:v>2806</c:v>
                </c:pt>
                <c:pt idx="29">
                  <c:v>2799</c:v>
                </c:pt>
                <c:pt idx="30">
                  <c:v>2791</c:v>
                </c:pt>
                <c:pt idx="31">
                  <c:v>2763.75</c:v>
                </c:pt>
                <c:pt idx="32">
                  <c:v>2806.25</c:v>
                </c:pt>
                <c:pt idx="33">
                  <c:v>2829.5</c:v>
                </c:pt>
                <c:pt idx="34">
                  <c:v>2853</c:v>
                </c:pt>
                <c:pt idx="35">
                  <c:v>2886.25</c:v>
                </c:pt>
                <c:pt idx="36">
                  <c:v>2905.75</c:v>
                </c:pt>
                <c:pt idx="37">
                  <c:v>2911.5</c:v>
                </c:pt>
                <c:pt idx="38">
                  <c:v>2891</c:v>
                </c:pt>
                <c:pt idx="39">
                  <c:v>2896.5</c:v>
                </c:pt>
                <c:pt idx="40">
                  <c:v>2898.75</c:v>
                </c:pt>
                <c:pt idx="41">
                  <c:v>2904.75</c:v>
                </c:pt>
                <c:pt idx="42">
                  <c:v>2936.5</c:v>
                </c:pt>
                <c:pt idx="43">
                  <c:v>2936.75</c:v>
                </c:pt>
                <c:pt idx="44">
                  <c:v>2964.5</c:v>
                </c:pt>
                <c:pt idx="45">
                  <c:v>2969.25</c:v>
                </c:pt>
                <c:pt idx="46">
                  <c:v>2961.75</c:v>
                </c:pt>
                <c:pt idx="47">
                  <c:v>2958.25</c:v>
                </c:pt>
                <c:pt idx="48">
                  <c:v>2939</c:v>
                </c:pt>
                <c:pt idx="49">
                  <c:v>2935.75</c:v>
                </c:pt>
                <c:pt idx="50">
                  <c:v>2955.25</c:v>
                </c:pt>
                <c:pt idx="51">
                  <c:v>2981.75</c:v>
                </c:pt>
                <c:pt idx="52">
                  <c:v>2980</c:v>
                </c:pt>
                <c:pt idx="53">
                  <c:v>3001.5</c:v>
                </c:pt>
                <c:pt idx="54">
                  <c:v>3006</c:v>
                </c:pt>
                <c:pt idx="55">
                  <c:v>2994.75</c:v>
                </c:pt>
                <c:pt idx="56">
                  <c:v>2986.25</c:v>
                </c:pt>
                <c:pt idx="57">
                  <c:v>3007.5</c:v>
                </c:pt>
                <c:pt idx="58">
                  <c:v>3006.75</c:v>
                </c:pt>
                <c:pt idx="59">
                  <c:v>3018</c:v>
                </c:pt>
                <c:pt idx="60">
                  <c:v>3023.5</c:v>
                </c:pt>
                <c:pt idx="61">
                  <c:v>3021.75</c:v>
                </c:pt>
                <c:pt idx="62">
                  <c:v>3013</c:v>
                </c:pt>
                <c:pt idx="63">
                  <c:v>3005.25</c:v>
                </c:pt>
                <c:pt idx="64">
                  <c:v>3009.75</c:v>
                </c:pt>
                <c:pt idx="65">
                  <c:v>2993.5</c:v>
                </c:pt>
                <c:pt idx="66">
                  <c:v>3008.5</c:v>
                </c:pt>
                <c:pt idx="67">
                  <c:v>3022</c:v>
                </c:pt>
                <c:pt idx="68">
                  <c:v>3027.75</c:v>
                </c:pt>
                <c:pt idx="69">
                  <c:v>3029.5</c:v>
                </c:pt>
                <c:pt idx="70">
                  <c:v>3027.25</c:v>
                </c:pt>
                <c:pt idx="71">
                  <c:v>3027.5</c:v>
                </c:pt>
                <c:pt idx="72">
                  <c:v>3020.75</c:v>
                </c:pt>
                <c:pt idx="73">
                  <c:v>3014.25</c:v>
                </c:pt>
                <c:pt idx="74">
                  <c:v>2961</c:v>
                </c:pt>
                <c:pt idx="75">
                  <c:v>2933.5</c:v>
                </c:pt>
                <c:pt idx="76">
                  <c:v>2883.75</c:v>
                </c:pt>
                <c:pt idx="77">
                  <c:v>2891.5</c:v>
                </c:pt>
                <c:pt idx="78">
                  <c:v>2940.75</c:v>
                </c:pt>
                <c:pt idx="79">
                  <c:v>2935.75</c:v>
                </c:pt>
                <c:pt idx="80">
                  <c:v>2931</c:v>
                </c:pt>
                <c:pt idx="81">
                  <c:v>2944.25</c:v>
                </c:pt>
                <c:pt idx="82">
                  <c:v>2936.5</c:v>
                </c:pt>
                <c:pt idx="83">
                  <c:v>2871.75</c:v>
                </c:pt>
                <c:pt idx="84">
                  <c:v>2894.75</c:v>
                </c:pt>
                <c:pt idx="85">
                  <c:v>2932.25</c:v>
                </c:pt>
                <c:pt idx="86">
                  <c:v>2932.25</c:v>
                </c:pt>
                <c:pt idx="87">
                  <c:v>2932.5</c:v>
                </c:pt>
                <c:pt idx="88">
                  <c:v>2939.75</c:v>
                </c:pt>
                <c:pt idx="89">
                  <c:v>2936.75</c:v>
                </c:pt>
                <c:pt idx="90">
                  <c:v>2888.5</c:v>
                </c:pt>
                <c:pt idx="91">
                  <c:v>2899.5</c:v>
                </c:pt>
                <c:pt idx="92">
                  <c:v>2890.5</c:v>
                </c:pt>
                <c:pt idx="93">
                  <c:v>2930.75</c:v>
                </c:pt>
                <c:pt idx="94">
                  <c:v>2946.5</c:v>
                </c:pt>
                <c:pt idx="95">
                  <c:v>2926.5</c:v>
                </c:pt>
                <c:pt idx="96">
                  <c:v>2939.5</c:v>
                </c:pt>
                <c:pt idx="97">
                  <c:v>2986.5</c:v>
                </c:pt>
                <c:pt idx="98">
                  <c:v>2988.25</c:v>
                </c:pt>
                <c:pt idx="99">
                  <c:v>2991.5</c:v>
                </c:pt>
                <c:pt idx="100">
                  <c:v>2985</c:v>
                </c:pt>
                <c:pt idx="101">
                  <c:v>3004.25</c:v>
                </c:pt>
                <c:pt idx="102">
                  <c:v>3021.75</c:v>
                </c:pt>
                <c:pt idx="103">
                  <c:v>3023.75</c:v>
                </c:pt>
                <c:pt idx="104">
                  <c:v>3005.25</c:v>
                </c:pt>
                <c:pt idx="105">
                  <c:v>3009</c:v>
                </c:pt>
                <c:pt idx="106">
                  <c:v>3013.75</c:v>
                </c:pt>
                <c:pt idx="107">
                  <c:v>3024.5</c:v>
                </c:pt>
                <c:pt idx="108">
                  <c:v>3018</c:v>
                </c:pt>
                <c:pt idx="109">
                  <c:v>3008.25</c:v>
                </c:pt>
                <c:pt idx="110">
                  <c:v>3012.25</c:v>
                </c:pt>
                <c:pt idx="111">
                  <c:v>2991.75</c:v>
                </c:pt>
                <c:pt idx="112">
                  <c:v>2995</c:v>
                </c:pt>
                <c:pt idx="113">
                  <c:v>2993</c:v>
                </c:pt>
                <c:pt idx="114">
                  <c:v>2986.25</c:v>
                </c:pt>
                <c:pt idx="115">
                  <c:v>2994.5</c:v>
                </c:pt>
                <c:pt idx="116">
                  <c:v>2949</c:v>
                </c:pt>
                <c:pt idx="117">
                  <c:v>2912.5</c:v>
                </c:pt>
                <c:pt idx="118">
                  <c:v>2953.25</c:v>
                </c:pt>
                <c:pt idx="119">
                  <c:v>2959.5</c:v>
                </c:pt>
                <c:pt idx="120">
                  <c:v>2950</c:v>
                </c:pt>
                <c:pt idx="121">
                  <c:v>2934.5</c:v>
                </c:pt>
                <c:pt idx="122">
                  <c:v>2954</c:v>
                </c:pt>
                <c:pt idx="123">
                  <c:v>2994</c:v>
                </c:pt>
                <c:pt idx="124">
                  <c:v>2982.5</c:v>
                </c:pt>
                <c:pt idx="125">
                  <c:v>3003.25</c:v>
                </c:pt>
                <c:pt idx="126">
                  <c:v>2997.75</c:v>
                </c:pt>
                <c:pt idx="127">
                  <c:v>3008</c:v>
                </c:pt>
                <c:pt idx="128">
                  <c:v>3001.25</c:v>
                </c:pt>
                <c:pt idx="129">
                  <c:v>3007.5</c:v>
                </c:pt>
                <c:pt idx="130">
                  <c:v>3014.25</c:v>
                </c:pt>
                <c:pt idx="131">
                  <c:v>3006</c:v>
                </c:pt>
                <c:pt idx="132">
                  <c:v>3015.25</c:v>
                </c:pt>
                <c:pt idx="133">
                  <c:v>3026.5</c:v>
                </c:pt>
                <c:pt idx="134">
                  <c:v>3042.75</c:v>
                </c:pt>
                <c:pt idx="135">
                  <c:v>3046.25</c:v>
                </c:pt>
                <c:pt idx="136">
                  <c:v>3055</c:v>
                </c:pt>
                <c:pt idx="137">
                  <c:v>3052</c:v>
                </c:pt>
                <c:pt idx="138">
                  <c:v>3065</c:v>
                </c:pt>
                <c:pt idx="139">
                  <c:v>3083.75</c:v>
                </c:pt>
                <c:pt idx="140">
                  <c:v>3085.75</c:v>
                </c:pt>
                <c:pt idx="141">
                  <c:v>3078</c:v>
                </c:pt>
                <c:pt idx="142">
                  <c:v>3097</c:v>
                </c:pt>
                <c:pt idx="143">
                  <c:v>3092.5</c:v>
                </c:pt>
                <c:pt idx="144">
                  <c:v>3092.25</c:v>
                </c:pt>
                <c:pt idx="145">
                  <c:v>3102</c:v>
                </c:pt>
                <c:pt idx="146">
                  <c:v>3097</c:v>
                </c:pt>
                <c:pt idx="147">
                  <c:v>3099.75</c:v>
                </c:pt>
                <c:pt idx="148">
                  <c:v>3119.5</c:v>
                </c:pt>
                <c:pt idx="149">
                  <c:v>3127.75</c:v>
                </c:pt>
                <c:pt idx="150">
                  <c:v>3132.5</c:v>
                </c:pt>
                <c:pt idx="151">
                  <c:v>3118.5</c:v>
                </c:pt>
                <c:pt idx="152">
                  <c:v>3114.5</c:v>
                </c:pt>
                <c:pt idx="153">
                  <c:v>3114.5</c:v>
                </c:pt>
                <c:pt idx="154">
                  <c:v>3133.5</c:v>
                </c:pt>
                <c:pt idx="155">
                  <c:v>3145</c:v>
                </c:pt>
                <c:pt idx="156">
                  <c:v>3155</c:v>
                </c:pt>
                <c:pt idx="157">
                  <c:v>3155</c:v>
                </c:pt>
                <c:pt idx="158">
                  <c:v>3158</c:v>
                </c:pt>
                <c:pt idx="159">
                  <c:v>3121.75</c:v>
                </c:pt>
                <c:pt idx="160">
                  <c:v>3119.5</c:v>
                </c:pt>
                <c:pt idx="161">
                  <c:v>3124.75</c:v>
                </c:pt>
                <c:pt idx="162">
                  <c:v>3151</c:v>
                </c:pt>
                <c:pt idx="163">
                  <c:v>3149.5</c:v>
                </c:pt>
                <c:pt idx="164">
                  <c:v>3143</c:v>
                </c:pt>
                <c:pt idx="165">
                  <c:v>3144.5</c:v>
                </c:pt>
                <c:pt idx="166">
                  <c:v>3177.5</c:v>
                </c:pt>
                <c:pt idx="167">
                  <c:v>3185</c:v>
                </c:pt>
                <c:pt idx="168">
                  <c:v>3202.5</c:v>
                </c:pt>
                <c:pt idx="169">
                  <c:v>3203.5</c:v>
                </c:pt>
                <c:pt idx="170">
                  <c:v>3203</c:v>
                </c:pt>
                <c:pt idx="171">
                  <c:v>3213.75</c:v>
                </c:pt>
                <c:pt idx="172">
                  <c:v>3229.5</c:v>
                </c:pt>
                <c:pt idx="173">
                  <c:v>3234.25</c:v>
                </c:pt>
                <c:pt idx="174">
                  <c:v>3231.25</c:v>
                </c:pt>
                <c:pt idx="175">
                  <c:v>3244.75</c:v>
                </c:pt>
                <c:pt idx="176">
                  <c:v>3254</c:v>
                </c:pt>
                <c:pt idx="177">
                  <c:v>3244.25</c:v>
                </c:pt>
                <c:pt idx="178">
                  <c:v>3236.25</c:v>
                </c:pt>
                <c:pt idx="179">
                  <c:v>3261.75</c:v>
                </c:pt>
                <c:pt idx="180">
                  <c:v>3263.5</c:v>
                </c:pt>
                <c:pt idx="181">
                  <c:v>3249.5</c:v>
                </c:pt>
                <c:pt idx="182">
                  <c:v>3254.5</c:v>
                </c:pt>
                <c:pt idx="183">
                  <c:v>3267.75</c:v>
                </c:pt>
                <c:pt idx="184">
                  <c:v>3276.75</c:v>
                </c:pt>
                <c:pt idx="185">
                  <c:v>3287</c:v>
                </c:pt>
                <c:pt idx="186">
                  <c:v>3291</c:v>
                </c:pt>
                <c:pt idx="187">
                  <c:v>3296.75</c:v>
                </c:pt>
                <c:pt idx="188">
                  <c:v>3299</c:v>
                </c:pt>
                <c:pt idx="189">
                  <c:v>3318</c:v>
                </c:pt>
                <c:pt idx="190">
                  <c:v>3330.25</c:v>
                </c:pt>
                <c:pt idx="191">
                  <c:v>3329.75</c:v>
                </c:pt>
                <c:pt idx="192">
                  <c:v>3337.5</c:v>
                </c:pt>
                <c:pt idx="193">
                  <c:v>3327</c:v>
                </c:pt>
                <c:pt idx="194">
                  <c:v>3337</c:v>
                </c:pt>
                <c:pt idx="195">
                  <c:v>3269.75</c:v>
                </c:pt>
                <c:pt idx="196">
                  <c:v>3285</c:v>
                </c:pt>
                <c:pt idx="197">
                  <c:v>3292.75</c:v>
                </c:pt>
                <c:pt idx="198">
                  <c:v>3295.25</c:v>
                </c:pt>
                <c:pt idx="199">
                  <c:v>3297.5</c:v>
                </c:pt>
                <c:pt idx="200">
                  <c:v>3267.25</c:v>
                </c:pt>
                <c:pt idx="201">
                  <c:v>3305.25</c:v>
                </c:pt>
                <c:pt idx="202">
                  <c:v>3338</c:v>
                </c:pt>
                <c:pt idx="203">
                  <c:v>3357.75</c:v>
                </c:pt>
                <c:pt idx="204">
                  <c:v>3350</c:v>
                </c:pt>
                <c:pt idx="205">
                  <c:v>3353.5</c:v>
                </c:pt>
                <c:pt idx="206">
                  <c:v>3374.5</c:v>
                </c:pt>
                <c:pt idx="207">
                  <c:v>3381.5</c:v>
                </c:pt>
                <c:pt idx="208">
                  <c:v>3384.75</c:v>
                </c:pt>
                <c:pt idx="209">
                  <c:v>3388.5</c:v>
                </c:pt>
                <c:pt idx="210">
                  <c:v>3392.5</c:v>
                </c:pt>
                <c:pt idx="211">
                  <c:v>3393.75</c:v>
                </c:pt>
                <c:pt idx="212">
                  <c:v>3397.5</c:v>
                </c:pt>
                <c:pt idx="213">
                  <c:v>3369.25</c:v>
                </c:pt>
                <c:pt idx="214">
                  <c:v>3312</c:v>
                </c:pt>
                <c:pt idx="215">
                  <c:v>3259.5</c:v>
                </c:pt>
                <c:pt idx="216">
                  <c:v>3182</c:v>
                </c:pt>
                <c:pt idx="217">
                  <c:v>3117</c:v>
                </c:pt>
                <c:pt idx="218">
                  <c:v>2996</c:v>
                </c:pt>
                <c:pt idx="219">
                  <c:v>3093.25</c:v>
                </c:pt>
                <c:pt idx="220">
                  <c:v>3137</c:v>
                </c:pt>
                <c:pt idx="221">
                  <c:v>3129.5</c:v>
                </c:pt>
                <c:pt idx="222">
                  <c:v>3113.75</c:v>
                </c:pt>
                <c:pt idx="223">
                  <c:v>3037</c:v>
                </c:pt>
                <c:pt idx="224">
                  <c:v>2916</c:v>
                </c:pt>
                <c:pt idx="225">
                  <c:v>2884.75</c:v>
                </c:pt>
                <c:pt idx="226">
                  <c:v>2869.5</c:v>
                </c:pt>
                <c:pt idx="227">
                  <c:v>2774</c:v>
                </c:pt>
                <c:pt idx="228">
                  <c:v>2707.75</c:v>
                </c:pt>
                <c:pt idx="229">
                  <c:v>2652</c:v>
                </c:pt>
                <c:pt idx="230">
                  <c:v>2542.75</c:v>
                </c:pt>
                <c:pt idx="231">
                  <c:v>2486.25</c:v>
                </c:pt>
                <c:pt idx="232">
                  <c:v>2460</c:v>
                </c:pt>
                <c:pt idx="233">
                  <c:v>2499</c:v>
                </c:pt>
                <c:pt idx="234">
                  <c:v>2386</c:v>
                </c:pt>
                <c:pt idx="235">
                  <c:v>2447.75</c:v>
                </c:pt>
                <c:pt idx="236">
                  <c:v>2560.75</c:v>
                </c:pt>
                <c:pt idx="237">
                  <c:v>2625.75</c:v>
                </c:pt>
                <c:pt idx="238">
                  <c:v>2634.5</c:v>
                </c:pt>
                <c:pt idx="239">
                  <c:v>2621.75</c:v>
                </c:pt>
                <c:pt idx="240">
                  <c:v>2635.75</c:v>
                </c:pt>
                <c:pt idx="241">
                  <c:v>2562.25</c:v>
                </c:pt>
                <c:pt idx="242">
                  <c:v>2525</c:v>
                </c:pt>
                <c:pt idx="243">
                  <c:v>2529.5</c:v>
                </c:pt>
                <c:pt idx="244">
                  <c:v>2668.5</c:v>
                </c:pt>
                <c:pt idx="245">
                  <c:v>2750</c:v>
                </c:pt>
                <c:pt idx="246">
                  <c:v>2752.5</c:v>
                </c:pt>
                <c:pt idx="247">
                  <c:v>2809.5</c:v>
                </c:pt>
                <c:pt idx="248">
                  <c:v>2819.5</c:v>
                </c:pt>
                <c:pt idx="249">
                  <c:v>2846</c:v>
                </c:pt>
                <c:pt idx="250">
                  <c:v>2845.5</c:v>
                </c:pt>
                <c:pt idx="251">
                  <c:v>2831.5</c:v>
                </c:pt>
                <c:pt idx="252">
                  <c:v>2885</c:v>
                </c:pt>
                <c:pt idx="253">
                  <c:v>2875.5</c:v>
                </c:pt>
                <c:pt idx="254">
                  <c:v>2833.25</c:v>
                </c:pt>
                <c:pt idx="255">
                  <c:v>2808</c:v>
                </c:pt>
                <c:pt idx="256">
                  <c:v>2836.75</c:v>
                </c:pt>
                <c:pt idx="257">
                  <c:v>2835</c:v>
                </c:pt>
                <c:pt idx="258">
                  <c:v>2881.25</c:v>
                </c:pt>
                <c:pt idx="259">
                  <c:v>2913.5</c:v>
                </c:pt>
                <c:pt idx="260">
                  <c:v>2959.75</c:v>
                </c:pt>
                <c:pt idx="261">
                  <c:v>2965</c:v>
                </c:pt>
                <c:pt idx="262">
                  <c:v>2879.75</c:v>
                </c:pt>
                <c:pt idx="263">
                  <c:v>2835.75</c:v>
                </c:pt>
                <c:pt idx="264">
                  <c:v>2889.75</c:v>
                </c:pt>
                <c:pt idx="265">
                  <c:v>2886.25</c:v>
                </c:pt>
                <c:pt idx="266">
                  <c:v>2895</c:v>
                </c:pt>
                <c:pt idx="267">
                  <c:v>2933</c:v>
                </c:pt>
                <c:pt idx="268">
                  <c:v>2947</c:v>
                </c:pt>
                <c:pt idx="269">
                  <c:v>2939.25</c:v>
                </c:pt>
                <c:pt idx="270">
                  <c:v>2876.75</c:v>
                </c:pt>
                <c:pt idx="271">
                  <c:v>2853.75</c:v>
                </c:pt>
                <c:pt idx="272">
                  <c:v>2863.5</c:v>
                </c:pt>
                <c:pt idx="273">
                  <c:v>2964.75</c:v>
                </c:pt>
                <c:pt idx="274">
                  <c:v>2976.25</c:v>
                </c:pt>
                <c:pt idx="275">
                  <c:v>2975.75</c:v>
                </c:pt>
                <c:pt idx="276">
                  <c:v>2973.5</c:v>
                </c:pt>
                <c:pt idx="277">
                  <c:v>2957.5</c:v>
                </c:pt>
                <c:pt idx="278">
                  <c:v>3019.75</c:v>
                </c:pt>
                <c:pt idx="279">
                  <c:v>3039.5</c:v>
                </c:pt>
                <c:pt idx="280">
                  <c:v>3065.5</c:v>
                </c:pt>
                <c:pt idx="281">
                  <c:v>3058.25</c:v>
                </c:pt>
                <c:pt idx="282">
                  <c:v>3059</c:v>
                </c:pt>
                <c:pt idx="283">
                  <c:v>3079</c:v>
                </c:pt>
                <c:pt idx="284">
                  <c:v>3129.5</c:v>
                </c:pt>
                <c:pt idx="285">
                  <c:v>3126.75</c:v>
                </c:pt>
                <c:pt idx="286">
                  <c:v>3210.5</c:v>
                </c:pt>
                <c:pt idx="287">
                  <c:v>3231.25</c:v>
                </c:pt>
                <c:pt idx="288">
                  <c:v>3231</c:v>
                </c:pt>
                <c:pt idx="289">
                  <c:v>3227.25</c:v>
                </c:pt>
                <c:pt idx="290">
                  <c:v>3188.5</c:v>
                </c:pt>
                <c:pt idx="291">
                  <c:v>3087.75</c:v>
                </c:pt>
                <c:pt idx="292">
                  <c:v>3068.25</c:v>
                </c:pt>
                <c:pt idx="293">
                  <c:v>3156.25</c:v>
                </c:pt>
                <c:pt idx="294">
                  <c:v>3147</c:v>
                </c:pt>
                <c:pt idx="295">
                  <c:v>3120</c:v>
                </c:pt>
                <c:pt idx="296">
                  <c:v>3144.75</c:v>
                </c:pt>
                <c:pt idx="297">
                  <c:v>3114.25</c:v>
                </c:pt>
                <c:pt idx="298">
                  <c:v>3145.75</c:v>
                </c:pt>
                <c:pt idx="299">
                  <c:v>3128.5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39-4CF7-96CA-D1486EEB1A82}"/>
            </c:ext>
          </c:extLst>
        </c:ser>
        <c:ser>
          <c:idx val="3"/>
          <c:order val="3"/>
          <c:tx>
            <c:strRef>
              <c:f>Sheet1!$AD$21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Sheet1!$AD$22:$AD$321</c:f>
              <c:numCache>
                <c:formatCode>General</c:formatCode>
                <c:ptCount val="300"/>
                <c:pt idx="0">
                  <c:v>2898.5</c:v>
                </c:pt>
                <c:pt idx="1">
                  <c:v>2889.5</c:v>
                </c:pt>
                <c:pt idx="2">
                  <c:v>2899</c:v>
                </c:pt>
                <c:pt idx="3">
                  <c:v>2908</c:v>
                </c:pt>
                <c:pt idx="4">
                  <c:v>2927.75</c:v>
                </c:pt>
                <c:pt idx="5">
                  <c:v>2914.25</c:v>
                </c:pt>
                <c:pt idx="6">
                  <c:v>2917.25</c:v>
                </c:pt>
                <c:pt idx="7">
                  <c:v>2937.75</c:v>
                </c:pt>
                <c:pt idx="8">
                  <c:v>2926</c:v>
                </c:pt>
                <c:pt idx="9">
                  <c:v>2916</c:v>
                </c:pt>
                <c:pt idx="10">
                  <c:v>2901</c:v>
                </c:pt>
                <c:pt idx="11">
                  <c:v>2916.5</c:v>
                </c:pt>
                <c:pt idx="12">
                  <c:v>2883.5</c:v>
                </c:pt>
                <c:pt idx="13">
                  <c:v>2862.5</c:v>
                </c:pt>
                <c:pt idx="14">
                  <c:v>2868.75</c:v>
                </c:pt>
                <c:pt idx="15">
                  <c:v>2836.25</c:v>
                </c:pt>
                <c:pt idx="16">
                  <c:v>2826</c:v>
                </c:pt>
                <c:pt idx="17">
                  <c:v>2802</c:v>
                </c:pt>
                <c:pt idx="18">
                  <c:v>2799.75</c:v>
                </c:pt>
                <c:pt idx="19">
                  <c:v>2815</c:v>
                </c:pt>
                <c:pt idx="20">
                  <c:v>2815</c:v>
                </c:pt>
                <c:pt idx="21">
                  <c:v>2852.5</c:v>
                </c:pt>
                <c:pt idx="22">
                  <c:v>2832.5</c:v>
                </c:pt>
                <c:pt idx="23">
                  <c:v>2846.25</c:v>
                </c:pt>
                <c:pt idx="24">
                  <c:v>2848.25</c:v>
                </c:pt>
                <c:pt idx="25">
                  <c:v>2805.75</c:v>
                </c:pt>
                <c:pt idx="26">
                  <c:v>2819.25</c:v>
                </c:pt>
                <c:pt idx="27">
                  <c:v>2800.5</c:v>
                </c:pt>
                <c:pt idx="28">
                  <c:v>2766.25</c:v>
                </c:pt>
                <c:pt idx="29">
                  <c:v>2776.5</c:v>
                </c:pt>
                <c:pt idx="30">
                  <c:v>2750</c:v>
                </c:pt>
                <c:pt idx="31">
                  <c:v>2728.75</c:v>
                </c:pt>
                <c:pt idx="32">
                  <c:v>2744</c:v>
                </c:pt>
                <c:pt idx="33">
                  <c:v>2801</c:v>
                </c:pt>
                <c:pt idx="34">
                  <c:v>2812.75</c:v>
                </c:pt>
                <c:pt idx="35">
                  <c:v>2838</c:v>
                </c:pt>
                <c:pt idx="36">
                  <c:v>2880.5</c:v>
                </c:pt>
                <c:pt idx="37">
                  <c:v>2879.25</c:v>
                </c:pt>
                <c:pt idx="38">
                  <c:v>2875.25</c:v>
                </c:pt>
                <c:pt idx="39">
                  <c:v>2867.25</c:v>
                </c:pt>
                <c:pt idx="40">
                  <c:v>2880.5</c:v>
                </c:pt>
                <c:pt idx="41">
                  <c:v>2892</c:v>
                </c:pt>
                <c:pt idx="42">
                  <c:v>2889</c:v>
                </c:pt>
                <c:pt idx="43">
                  <c:v>2915.25</c:v>
                </c:pt>
                <c:pt idx="44">
                  <c:v>2930.5</c:v>
                </c:pt>
                <c:pt idx="45">
                  <c:v>2947.75</c:v>
                </c:pt>
                <c:pt idx="46">
                  <c:v>2947.25</c:v>
                </c:pt>
                <c:pt idx="47">
                  <c:v>2920</c:v>
                </c:pt>
                <c:pt idx="48">
                  <c:v>2914.5</c:v>
                </c:pt>
                <c:pt idx="49">
                  <c:v>2914.75</c:v>
                </c:pt>
                <c:pt idx="50">
                  <c:v>2930</c:v>
                </c:pt>
                <c:pt idx="51">
                  <c:v>2955.5</c:v>
                </c:pt>
                <c:pt idx="52">
                  <c:v>2958.5</c:v>
                </c:pt>
                <c:pt idx="53">
                  <c:v>2973.75</c:v>
                </c:pt>
                <c:pt idx="54">
                  <c:v>2971.25</c:v>
                </c:pt>
                <c:pt idx="55">
                  <c:v>2973.25</c:v>
                </c:pt>
                <c:pt idx="56">
                  <c:v>2963.5</c:v>
                </c:pt>
                <c:pt idx="57">
                  <c:v>2971.25</c:v>
                </c:pt>
                <c:pt idx="58">
                  <c:v>2992.5</c:v>
                </c:pt>
                <c:pt idx="59">
                  <c:v>3002.25</c:v>
                </c:pt>
                <c:pt idx="60">
                  <c:v>3010.75</c:v>
                </c:pt>
                <c:pt idx="61">
                  <c:v>3004.5</c:v>
                </c:pt>
                <c:pt idx="62">
                  <c:v>2980.5</c:v>
                </c:pt>
                <c:pt idx="63">
                  <c:v>2974.5</c:v>
                </c:pt>
                <c:pt idx="64">
                  <c:v>2969.5</c:v>
                </c:pt>
                <c:pt idx="65">
                  <c:v>2972.5</c:v>
                </c:pt>
                <c:pt idx="66">
                  <c:v>2987.5</c:v>
                </c:pt>
                <c:pt idx="67">
                  <c:v>2996</c:v>
                </c:pt>
                <c:pt idx="68">
                  <c:v>2998</c:v>
                </c:pt>
                <c:pt idx="69">
                  <c:v>3006</c:v>
                </c:pt>
                <c:pt idx="70">
                  <c:v>3015.5</c:v>
                </c:pt>
                <c:pt idx="71">
                  <c:v>3001.5</c:v>
                </c:pt>
                <c:pt idx="72">
                  <c:v>2958</c:v>
                </c:pt>
                <c:pt idx="73">
                  <c:v>2944.5</c:v>
                </c:pt>
                <c:pt idx="74">
                  <c:v>2913.5</c:v>
                </c:pt>
                <c:pt idx="75">
                  <c:v>2820.5</c:v>
                </c:pt>
                <c:pt idx="76">
                  <c:v>2775.75</c:v>
                </c:pt>
                <c:pt idx="77">
                  <c:v>2823.25</c:v>
                </c:pt>
                <c:pt idx="78">
                  <c:v>2870.5</c:v>
                </c:pt>
                <c:pt idx="79">
                  <c:v>2899</c:v>
                </c:pt>
                <c:pt idx="80">
                  <c:v>2872.5</c:v>
                </c:pt>
                <c:pt idx="81">
                  <c:v>2866.75</c:v>
                </c:pt>
                <c:pt idx="82">
                  <c:v>2835.75</c:v>
                </c:pt>
                <c:pt idx="83">
                  <c:v>2817.75</c:v>
                </c:pt>
                <c:pt idx="84">
                  <c:v>2849.5</c:v>
                </c:pt>
                <c:pt idx="85">
                  <c:v>2892.5</c:v>
                </c:pt>
                <c:pt idx="86">
                  <c:v>2894.25</c:v>
                </c:pt>
                <c:pt idx="87">
                  <c:v>2893</c:v>
                </c:pt>
                <c:pt idx="88">
                  <c:v>2904.25</c:v>
                </c:pt>
                <c:pt idx="89">
                  <c:v>2834</c:v>
                </c:pt>
                <c:pt idx="90">
                  <c:v>2810.25</c:v>
                </c:pt>
                <c:pt idx="91">
                  <c:v>2860</c:v>
                </c:pt>
                <c:pt idx="92">
                  <c:v>2851.75</c:v>
                </c:pt>
                <c:pt idx="93">
                  <c:v>2875.25</c:v>
                </c:pt>
                <c:pt idx="94">
                  <c:v>2913.25</c:v>
                </c:pt>
                <c:pt idx="95">
                  <c:v>2889</c:v>
                </c:pt>
                <c:pt idx="96">
                  <c:v>2902</c:v>
                </c:pt>
                <c:pt idx="97">
                  <c:v>2936.5</c:v>
                </c:pt>
                <c:pt idx="98">
                  <c:v>2970.25</c:v>
                </c:pt>
                <c:pt idx="99">
                  <c:v>2969.5</c:v>
                </c:pt>
                <c:pt idx="100">
                  <c:v>2957.25</c:v>
                </c:pt>
                <c:pt idx="101">
                  <c:v>2972</c:v>
                </c:pt>
                <c:pt idx="102">
                  <c:v>3001</c:v>
                </c:pt>
                <c:pt idx="103">
                  <c:v>3003.5</c:v>
                </c:pt>
                <c:pt idx="104">
                  <c:v>2983.5</c:v>
                </c:pt>
                <c:pt idx="105">
                  <c:v>2993.75</c:v>
                </c:pt>
                <c:pt idx="106">
                  <c:v>2980.75</c:v>
                </c:pt>
                <c:pt idx="107">
                  <c:v>2991.25</c:v>
                </c:pt>
                <c:pt idx="108">
                  <c:v>2985.25</c:v>
                </c:pt>
                <c:pt idx="109">
                  <c:v>2982</c:v>
                </c:pt>
                <c:pt idx="110">
                  <c:v>2958.5</c:v>
                </c:pt>
                <c:pt idx="111">
                  <c:v>2953.75</c:v>
                </c:pt>
                <c:pt idx="112">
                  <c:v>2964.25</c:v>
                </c:pt>
                <c:pt idx="113">
                  <c:v>2946.25</c:v>
                </c:pt>
                <c:pt idx="114">
                  <c:v>2964.5</c:v>
                </c:pt>
                <c:pt idx="115">
                  <c:v>2937</c:v>
                </c:pt>
                <c:pt idx="116">
                  <c:v>2874</c:v>
                </c:pt>
                <c:pt idx="117">
                  <c:v>2855</c:v>
                </c:pt>
                <c:pt idx="118">
                  <c:v>2896.75</c:v>
                </c:pt>
                <c:pt idx="119">
                  <c:v>2928</c:v>
                </c:pt>
                <c:pt idx="120">
                  <c:v>2890.5</c:v>
                </c:pt>
                <c:pt idx="121">
                  <c:v>2888.25</c:v>
                </c:pt>
                <c:pt idx="122">
                  <c:v>2881.75</c:v>
                </c:pt>
                <c:pt idx="123">
                  <c:v>2941.75</c:v>
                </c:pt>
                <c:pt idx="124">
                  <c:v>2953.75</c:v>
                </c:pt>
                <c:pt idx="125">
                  <c:v>2966.5</c:v>
                </c:pt>
                <c:pt idx="126">
                  <c:v>2984.75</c:v>
                </c:pt>
                <c:pt idx="127">
                  <c:v>2985.25</c:v>
                </c:pt>
                <c:pt idx="128">
                  <c:v>2975</c:v>
                </c:pt>
                <c:pt idx="129">
                  <c:v>2983.75</c:v>
                </c:pt>
                <c:pt idx="130">
                  <c:v>2988.25</c:v>
                </c:pt>
                <c:pt idx="131">
                  <c:v>2982</c:v>
                </c:pt>
                <c:pt idx="132">
                  <c:v>2998.75</c:v>
                </c:pt>
                <c:pt idx="133">
                  <c:v>3000</c:v>
                </c:pt>
                <c:pt idx="134">
                  <c:v>3022.75</c:v>
                </c:pt>
                <c:pt idx="135">
                  <c:v>3029.5</c:v>
                </c:pt>
                <c:pt idx="136">
                  <c:v>3023.25</c:v>
                </c:pt>
                <c:pt idx="137">
                  <c:v>3020.25</c:v>
                </c:pt>
                <c:pt idx="138">
                  <c:v>3033</c:v>
                </c:pt>
                <c:pt idx="139">
                  <c:v>3064.75</c:v>
                </c:pt>
                <c:pt idx="140">
                  <c:v>3069.75</c:v>
                </c:pt>
                <c:pt idx="141">
                  <c:v>3063</c:v>
                </c:pt>
                <c:pt idx="142">
                  <c:v>3070.25</c:v>
                </c:pt>
                <c:pt idx="143">
                  <c:v>3072.5</c:v>
                </c:pt>
                <c:pt idx="144">
                  <c:v>3074.5</c:v>
                </c:pt>
                <c:pt idx="145">
                  <c:v>3081.25</c:v>
                </c:pt>
                <c:pt idx="146">
                  <c:v>3075.75</c:v>
                </c:pt>
                <c:pt idx="147">
                  <c:v>3081.75</c:v>
                </c:pt>
                <c:pt idx="148">
                  <c:v>3095.75</c:v>
                </c:pt>
                <c:pt idx="149">
                  <c:v>3111</c:v>
                </c:pt>
                <c:pt idx="150">
                  <c:v>3112.75</c:v>
                </c:pt>
                <c:pt idx="151">
                  <c:v>3090.75</c:v>
                </c:pt>
                <c:pt idx="152">
                  <c:v>3091.25</c:v>
                </c:pt>
                <c:pt idx="153">
                  <c:v>3097.75</c:v>
                </c:pt>
                <c:pt idx="154">
                  <c:v>3116.5</c:v>
                </c:pt>
                <c:pt idx="155">
                  <c:v>3128</c:v>
                </c:pt>
                <c:pt idx="156">
                  <c:v>3141.75</c:v>
                </c:pt>
                <c:pt idx="157">
                  <c:v>3139.5</c:v>
                </c:pt>
                <c:pt idx="158">
                  <c:v>3110.25</c:v>
                </c:pt>
                <c:pt idx="159">
                  <c:v>3069.5</c:v>
                </c:pt>
                <c:pt idx="160">
                  <c:v>3081.75</c:v>
                </c:pt>
                <c:pt idx="161">
                  <c:v>3103.25</c:v>
                </c:pt>
                <c:pt idx="162">
                  <c:v>3117</c:v>
                </c:pt>
                <c:pt idx="163">
                  <c:v>3131.25</c:v>
                </c:pt>
                <c:pt idx="164">
                  <c:v>3116.25</c:v>
                </c:pt>
                <c:pt idx="165">
                  <c:v>3129.5</c:v>
                </c:pt>
                <c:pt idx="166">
                  <c:v>3137.25</c:v>
                </c:pt>
                <c:pt idx="167">
                  <c:v>3156.75</c:v>
                </c:pt>
                <c:pt idx="168">
                  <c:v>3177</c:v>
                </c:pt>
                <c:pt idx="169">
                  <c:v>3192</c:v>
                </c:pt>
                <c:pt idx="170">
                  <c:v>3192</c:v>
                </c:pt>
                <c:pt idx="171">
                  <c:v>3194.5</c:v>
                </c:pt>
                <c:pt idx="172">
                  <c:v>3208.5</c:v>
                </c:pt>
                <c:pt idx="173">
                  <c:v>3224.25</c:v>
                </c:pt>
                <c:pt idx="174">
                  <c:v>3222.5</c:v>
                </c:pt>
                <c:pt idx="175">
                  <c:v>3227</c:v>
                </c:pt>
                <c:pt idx="176">
                  <c:v>3235.5</c:v>
                </c:pt>
                <c:pt idx="177">
                  <c:v>3217.25</c:v>
                </c:pt>
                <c:pt idx="178">
                  <c:v>3213</c:v>
                </c:pt>
                <c:pt idx="179">
                  <c:v>3234.25</c:v>
                </c:pt>
                <c:pt idx="180">
                  <c:v>3206.75</c:v>
                </c:pt>
                <c:pt idx="181">
                  <c:v>3208.75</c:v>
                </c:pt>
                <c:pt idx="182">
                  <c:v>3226</c:v>
                </c:pt>
                <c:pt idx="183">
                  <c:v>3181</c:v>
                </c:pt>
                <c:pt idx="184">
                  <c:v>3257.75</c:v>
                </c:pt>
                <c:pt idx="185">
                  <c:v>3260.75</c:v>
                </c:pt>
                <c:pt idx="186">
                  <c:v>3265.5</c:v>
                </c:pt>
                <c:pt idx="187">
                  <c:v>3275.25</c:v>
                </c:pt>
                <c:pt idx="188">
                  <c:v>3277.75</c:v>
                </c:pt>
                <c:pt idx="189">
                  <c:v>3294</c:v>
                </c:pt>
                <c:pt idx="190">
                  <c:v>3316</c:v>
                </c:pt>
                <c:pt idx="191">
                  <c:v>3307.25</c:v>
                </c:pt>
                <c:pt idx="192">
                  <c:v>3315.25</c:v>
                </c:pt>
                <c:pt idx="193">
                  <c:v>3301.25</c:v>
                </c:pt>
                <c:pt idx="194">
                  <c:v>3280.5</c:v>
                </c:pt>
                <c:pt idx="195">
                  <c:v>3233</c:v>
                </c:pt>
                <c:pt idx="196">
                  <c:v>3238.75</c:v>
                </c:pt>
                <c:pt idx="197">
                  <c:v>3265.25</c:v>
                </c:pt>
                <c:pt idx="198">
                  <c:v>3239.75</c:v>
                </c:pt>
                <c:pt idx="199">
                  <c:v>3212.75</c:v>
                </c:pt>
                <c:pt idx="200">
                  <c:v>3222</c:v>
                </c:pt>
                <c:pt idx="201">
                  <c:v>3236</c:v>
                </c:pt>
                <c:pt idx="202">
                  <c:v>3288.25</c:v>
                </c:pt>
                <c:pt idx="203">
                  <c:v>3332.5</c:v>
                </c:pt>
                <c:pt idx="204">
                  <c:v>3320.75</c:v>
                </c:pt>
                <c:pt idx="205">
                  <c:v>3303.5</c:v>
                </c:pt>
                <c:pt idx="206">
                  <c:v>3349.25</c:v>
                </c:pt>
                <c:pt idx="207">
                  <c:v>3355.5</c:v>
                </c:pt>
                <c:pt idx="208">
                  <c:v>3348.5</c:v>
                </c:pt>
                <c:pt idx="209">
                  <c:v>3365.25</c:v>
                </c:pt>
                <c:pt idx="210">
                  <c:v>3355.25</c:v>
                </c:pt>
                <c:pt idx="211">
                  <c:v>3370.75</c:v>
                </c:pt>
                <c:pt idx="212">
                  <c:v>3339.25</c:v>
                </c:pt>
                <c:pt idx="213">
                  <c:v>3328</c:v>
                </c:pt>
                <c:pt idx="214">
                  <c:v>3213.75</c:v>
                </c:pt>
                <c:pt idx="215">
                  <c:v>3117.25</c:v>
                </c:pt>
                <c:pt idx="216">
                  <c:v>3091</c:v>
                </c:pt>
                <c:pt idx="217">
                  <c:v>2944.5</c:v>
                </c:pt>
                <c:pt idx="218">
                  <c:v>2853.25</c:v>
                </c:pt>
                <c:pt idx="219">
                  <c:v>2889.25</c:v>
                </c:pt>
                <c:pt idx="220">
                  <c:v>2973</c:v>
                </c:pt>
                <c:pt idx="221">
                  <c:v>2976.5</c:v>
                </c:pt>
                <c:pt idx="222">
                  <c:v>2996.5</c:v>
                </c:pt>
                <c:pt idx="223">
                  <c:v>2898</c:v>
                </c:pt>
                <c:pt idx="224">
                  <c:v>2715</c:v>
                </c:pt>
                <c:pt idx="225">
                  <c:v>2695.25</c:v>
                </c:pt>
                <c:pt idx="226">
                  <c:v>2702.75</c:v>
                </c:pt>
                <c:pt idx="227">
                  <c:v>2442.5</c:v>
                </c:pt>
                <c:pt idx="228">
                  <c:v>2393.5</c:v>
                </c:pt>
                <c:pt idx="229">
                  <c:v>2350</c:v>
                </c:pt>
                <c:pt idx="230">
                  <c:v>2352</c:v>
                </c:pt>
                <c:pt idx="231">
                  <c:v>2262</c:v>
                </c:pt>
                <c:pt idx="232">
                  <c:v>2275</c:v>
                </c:pt>
                <c:pt idx="233">
                  <c:v>2260</c:v>
                </c:pt>
                <c:pt idx="234">
                  <c:v>2174</c:v>
                </c:pt>
                <c:pt idx="235">
                  <c:v>2230.5</c:v>
                </c:pt>
                <c:pt idx="236">
                  <c:v>2386</c:v>
                </c:pt>
                <c:pt idx="237">
                  <c:v>2402.25</c:v>
                </c:pt>
                <c:pt idx="238">
                  <c:v>2505.25</c:v>
                </c:pt>
                <c:pt idx="239">
                  <c:v>2445</c:v>
                </c:pt>
                <c:pt idx="240">
                  <c:v>2555.75</c:v>
                </c:pt>
                <c:pt idx="241">
                  <c:v>2434.25</c:v>
                </c:pt>
                <c:pt idx="242">
                  <c:v>2424.75</c:v>
                </c:pt>
                <c:pt idx="243">
                  <c:v>2449</c:v>
                </c:pt>
                <c:pt idx="244">
                  <c:v>2484.75</c:v>
                </c:pt>
                <c:pt idx="245">
                  <c:v>2623.5</c:v>
                </c:pt>
                <c:pt idx="246">
                  <c:v>2620.75</c:v>
                </c:pt>
                <c:pt idx="247">
                  <c:v>2700.75</c:v>
                </c:pt>
                <c:pt idx="248">
                  <c:v>2711</c:v>
                </c:pt>
                <c:pt idx="249">
                  <c:v>2752.5</c:v>
                </c:pt>
                <c:pt idx="250">
                  <c:v>2751.25</c:v>
                </c:pt>
                <c:pt idx="251">
                  <c:v>2746</c:v>
                </c:pt>
                <c:pt idx="252">
                  <c:v>2821</c:v>
                </c:pt>
                <c:pt idx="253">
                  <c:v>2804.25</c:v>
                </c:pt>
                <c:pt idx="254">
                  <c:v>2717.25</c:v>
                </c:pt>
                <c:pt idx="255">
                  <c:v>2717.25</c:v>
                </c:pt>
                <c:pt idx="256">
                  <c:v>2772.75</c:v>
                </c:pt>
                <c:pt idx="257">
                  <c:v>2755.25</c:v>
                </c:pt>
                <c:pt idx="258">
                  <c:v>2812.75</c:v>
                </c:pt>
                <c:pt idx="259">
                  <c:v>2851</c:v>
                </c:pt>
                <c:pt idx="260">
                  <c:v>2860.75</c:v>
                </c:pt>
                <c:pt idx="261">
                  <c:v>2878</c:v>
                </c:pt>
                <c:pt idx="262">
                  <c:v>2811.75</c:v>
                </c:pt>
                <c:pt idx="263">
                  <c:v>2771</c:v>
                </c:pt>
                <c:pt idx="264">
                  <c:v>2824.5</c:v>
                </c:pt>
                <c:pt idx="265">
                  <c:v>2832</c:v>
                </c:pt>
                <c:pt idx="266">
                  <c:v>2823</c:v>
                </c:pt>
                <c:pt idx="267">
                  <c:v>2879.75</c:v>
                </c:pt>
                <c:pt idx="268">
                  <c:v>2889.75</c:v>
                </c:pt>
                <c:pt idx="269">
                  <c:v>2838</c:v>
                </c:pt>
                <c:pt idx="270">
                  <c:v>2786</c:v>
                </c:pt>
                <c:pt idx="271">
                  <c:v>2760.25</c:v>
                </c:pt>
                <c:pt idx="272">
                  <c:v>2809.5</c:v>
                </c:pt>
                <c:pt idx="273">
                  <c:v>2850</c:v>
                </c:pt>
                <c:pt idx="274">
                  <c:v>2914.25</c:v>
                </c:pt>
                <c:pt idx="275">
                  <c:v>2908.5</c:v>
                </c:pt>
                <c:pt idx="276">
                  <c:v>2933</c:v>
                </c:pt>
                <c:pt idx="277">
                  <c:v>2903.75</c:v>
                </c:pt>
                <c:pt idx="278">
                  <c:v>2947.5</c:v>
                </c:pt>
                <c:pt idx="279">
                  <c:v>2965.5</c:v>
                </c:pt>
                <c:pt idx="280">
                  <c:v>3019.5</c:v>
                </c:pt>
                <c:pt idx="281">
                  <c:v>2992</c:v>
                </c:pt>
                <c:pt idx="282">
                  <c:v>3008</c:v>
                </c:pt>
                <c:pt idx="283">
                  <c:v>3035</c:v>
                </c:pt>
                <c:pt idx="284">
                  <c:v>3074.25</c:v>
                </c:pt>
                <c:pt idx="285">
                  <c:v>3087.5</c:v>
                </c:pt>
                <c:pt idx="286">
                  <c:v>3106.5</c:v>
                </c:pt>
                <c:pt idx="287">
                  <c:v>3183.25</c:v>
                </c:pt>
                <c:pt idx="288">
                  <c:v>3190</c:v>
                </c:pt>
                <c:pt idx="289">
                  <c:v>3179.75</c:v>
                </c:pt>
                <c:pt idx="290">
                  <c:v>2996.25</c:v>
                </c:pt>
                <c:pt idx="291">
                  <c:v>2982</c:v>
                </c:pt>
                <c:pt idx="292">
                  <c:v>2923.75</c:v>
                </c:pt>
                <c:pt idx="293">
                  <c:v>3060.25</c:v>
                </c:pt>
                <c:pt idx="294">
                  <c:v>3094.5</c:v>
                </c:pt>
                <c:pt idx="295">
                  <c:v>3064.5</c:v>
                </c:pt>
                <c:pt idx="296">
                  <c:v>3056.75</c:v>
                </c:pt>
                <c:pt idx="297">
                  <c:v>3027.25</c:v>
                </c:pt>
                <c:pt idx="298">
                  <c:v>3060</c:v>
                </c:pt>
                <c:pt idx="299">
                  <c:v>3062.5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39-4CF7-96CA-D1486EEB1A82}"/>
            </c:ext>
          </c:extLst>
        </c:ser>
        <c:ser>
          <c:idx val="4"/>
          <c:order val="4"/>
          <c:tx>
            <c:strRef>
              <c:f>Sheet1!$AE$21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Sheet1!$AE$22:$AE$321</c:f>
              <c:numCache>
                <c:formatCode>General</c:formatCode>
                <c:ptCount val="300"/>
                <c:pt idx="0">
                  <c:v>2900.5</c:v>
                </c:pt>
                <c:pt idx="1">
                  <c:v>2910</c:v>
                </c:pt>
                <c:pt idx="2">
                  <c:v>2912.5</c:v>
                </c:pt>
                <c:pt idx="3">
                  <c:v>2938</c:v>
                </c:pt>
                <c:pt idx="4">
                  <c:v>2930.75</c:v>
                </c:pt>
                <c:pt idx="5">
                  <c:v>2926.25</c:v>
                </c:pt>
                <c:pt idx="6">
                  <c:v>2941.5</c:v>
                </c:pt>
                <c:pt idx="7">
                  <c:v>2943</c:v>
                </c:pt>
                <c:pt idx="8">
                  <c:v>2948.5</c:v>
                </c:pt>
                <c:pt idx="9">
                  <c:v>2923</c:v>
                </c:pt>
                <c:pt idx="10">
                  <c:v>2917.5</c:v>
                </c:pt>
                <c:pt idx="11">
                  <c:v>2947.5</c:v>
                </c:pt>
                <c:pt idx="12">
                  <c:v>2932.5</c:v>
                </c:pt>
                <c:pt idx="13">
                  <c:v>2890.75</c:v>
                </c:pt>
                <c:pt idx="14">
                  <c:v>2887.25</c:v>
                </c:pt>
                <c:pt idx="15">
                  <c:v>2872.75</c:v>
                </c:pt>
                <c:pt idx="16">
                  <c:v>2887</c:v>
                </c:pt>
                <c:pt idx="17">
                  <c:v>2807</c:v>
                </c:pt>
                <c:pt idx="18">
                  <c:v>2839.25</c:v>
                </c:pt>
                <c:pt idx="19">
                  <c:v>2855</c:v>
                </c:pt>
                <c:pt idx="20">
                  <c:v>2878.5</c:v>
                </c:pt>
                <c:pt idx="21">
                  <c:v>2862</c:v>
                </c:pt>
                <c:pt idx="22">
                  <c:v>2844</c:v>
                </c:pt>
                <c:pt idx="23">
                  <c:v>2866</c:v>
                </c:pt>
                <c:pt idx="24">
                  <c:v>2857.5</c:v>
                </c:pt>
                <c:pt idx="25">
                  <c:v>2819.5</c:v>
                </c:pt>
                <c:pt idx="26">
                  <c:v>2831.75</c:v>
                </c:pt>
                <c:pt idx="27">
                  <c:v>2805</c:v>
                </c:pt>
                <c:pt idx="28">
                  <c:v>2780</c:v>
                </c:pt>
                <c:pt idx="29">
                  <c:v>2790.5</c:v>
                </c:pt>
                <c:pt idx="30">
                  <c:v>2752.5</c:v>
                </c:pt>
                <c:pt idx="31">
                  <c:v>2749.5</c:v>
                </c:pt>
                <c:pt idx="32">
                  <c:v>2805</c:v>
                </c:pt>
                <c:pt idx="33">
                  <c:v>2827.75</c:v>
                </c:pt>
                <c:pt idx="34">
                  <c:v>2845.75</c:v>
                </c:pt>
                <c:pt idx="35">
                  <c:v>2875</c:v>
                </c:pt>
                <c:pt idx="36">
                  <c:v>2889.25</c:v>
                </c:pt>
                <c:pt idx="37">
                  <c:v>2887</c:v>
                </c:pt>
                <c:pt idx="38">
                  <c:v>2881</c:v>
                </c:pt>
                <c:pt idx="39">
                  <c:v>2894.5</c:v>
                </c:pt>
                <c:pt idx="40">
                  <c:v>2890.5</c:v>
                </c:pt>
                <c:pt idx="41">
                  <c:v>2896.25</c:v>
                </c:pt>
                <c:pt idx="42">
                  <c:v>2926.25</c:v>
                </c:pt>
                <c:pt idx="43">
                  <c:v>2933.5</c:v>
                </c:pt>
                <c:pt idx="44">
                  <c:v>2960</c:v>
                </c:pt>
                <c:pt idx="45">
                  <c:v>2950.5</c:v>
                </c:pt>
                <c:pt idx="46">
                  <c:v>2952</c:v>
                </c:pt>
                <c:pt idx="47">
                  <c:v>2922</c:v>
                </c:pt>
                <c:pt idx="48">
                  <c:v>2918</c:v>
                </c:pt>
                <c:pt idx="49">
                  <c:v>2931</c:v>
                </c:pt>
                <c:pt idx="50">
                  <c:v>2944.25</c:v>
                </c:pt>
                <c:pt idx="51">
                  <c:v>2967.75</c:v>
                </c:pt>
                <c:pt idx="52">
                  <c:v>2979.5</c:v>
                </c:pt>
                <c:pt idx="53">
                  <c:v>3000.25</c:v>
                </c:pt>
                <c:pt idx="54">
                  <c:v>2990.5</c:v>
                </c:pt>
                <c:pt idx="55">
                  <c:v>2978.5</c:v>
                </c:pt>
                <c:pt idx="56">
                  <c:v>2982</c:v>
                </c:pt>
                <c:pt idx="57">
                  <c:v>2997.5</c:v>
                </c:pt>
                <c:pt idx="58">
                  <c:v>3004</c:v>
                </c:pt>
                <c:pt idx="59">
                  <c:v>3015.5</c:v>
                </c:pt>
                <c:pt idx="60">
                  <c:v>3017.25</c:v>
                </c:pt>
                <c:pt idx="61">
                  <c:v>3007</c:v>
                </c:pt>
                <c:pt idx="62">
                  <c:v>2985</c:v>
                </c:pt>
                <c:pt idx="63">
                  <c:v>2997.5</c:v>
                </c:pt>
                <c:pt idx="64">
                  <c:v>2977</c:v>
                </c:pt>
                <c:pt idx="65">
                  <c:v>2989</c:v>
                </c:pt>
                <c:pt idx="66">
                  <c:v>3008</c:v>
                </c:pt>
                <c:pt idx="67">
                  <c:v>3021.5</c:v>
                </c:pt>
                <c:pt idx="68">
                  <c:v>3006.5</c:v>
                </c:pt>
                <c:pt idx="69">
                  <c:v>3024.5</c:v>
                </c:pt>
                <c:pt idx="70">
                  <c:v>3021.75</c:v>
                </c:pt>
                <c:pt idx="71">
                  <c:v>3012.25</c:v>
                </c:pt>
                <c:pt idx="72">
                  <c:v>2982.25</c:v>
                </c:pt>
                <c:pt idx="73">
                  <c:v>2952</c:v>
                </c:pt>
                <c:pt idx="74">
                  <c:v>2932.5</c:v>
                </c:pt>
                <c:pt idx="75">
                  <c:v>2830</c:v>
                </c:pt>
                <c:pt idx="76">
                  <c:v>2876</c:v>
                </c:pt>
                <c:pt idx="77">
                  <c:v>2880.5</c:v>
                </c:pt>
                <c:pt idx="78">
                  <c:v>2940</c:v>
                </c:pt>
                <c:pt idx="79">
                  <c:v>2919.75</c:v>
                </c:pt>
                <c:pt idx="80">
                  <c:v>2880.25</c:v>
                </c:pt>
                <c:pt idx="81">
                  <c:v>2932</c:v>
                </c:pt>
                <c:pt idx="82">
                  <c:v>2840.75</c:v>
                </c:pt>
                <c:pt idx="83">
                  <c:v>2848.5</c:v>
                </c:pt>
                <c:pt idx="84">
                  <c:v>2891.5</c:v>
                </c:pt>
                <c:pt idx="85">
                  <c:v>2923.75</c:v>
                </c:pt>
                <c:pt idx="86">
                  <c:v>2898.25</c:v>
                </c:pt>
                <c:pt idx="87">
                  <c:v>2929.25</c:v>
                </c:pt>
                <c:pt idx="88">
                  <c:v>2922.25</c:v>
                </c:pt>
                <c:pt idx="89">
                  <c:v>2855.5</c:v>
                </c:pt>
                <c:pt idx="90">
                  <c:v>2883.25</c:v>
                </c:pt>
                <c:pt idx="91">
                  <c:v>2865.5</c:v>
                </c:pt>
                <c:pt idx="92">
                  <c:v>2889.75</c:v>
                </c:pt>
                <c:pt idx="93">
                  <c:v>2926.75</c:v>
                </c:pt>
                <c:pt idx="94">
                  <c:v>2924.75</c:v>
                </c:pt>
                <c:pt idx="95">
                  <c:v>2906</c:v>
                </c:pt>
                <c:pt idx="96">
                  <c:v>2938.5</c:v>
                </c:pt>
                <c:pt idx="97">
                  <c:v>2972</c:v>
                </c:pt>
                <c:pt idx="98">
                  <c:v>2980.75</c:v>
                </c:pt>
                <c:pt idx="99">
                  <c:v>2978.25</c:v>
                </c:pt>
                <c:pt idx="100">
                  <c:v>2978.5</c:v>
                </c:pt>
                <c:pt idx="101">
                  <c:v>3002</c:v>
                </c:pt>
                <c:pt idx="102">
                  <c:v>3011.75</c:v>
                </c:pt>
                <c:pt idx="103">
                  <c:v>3006.5</c:v>
                </c:pt>
                <c:pt idx="104">
                  <c:v>3001.5</c:v>
                </c:pt>
                <c:pt idx="105">
                  <c:v>3008</c:v>
                </c:pt>
                <c:pt idx="106">
                  <c:v>3008.5</c:v>
                </c:pt>
                <c:pt idx="107">
                  <c:v>3008</c:v>
                </c:pt>
                <c:pt idx="108">
                  <c:v>2989.5</c:v>
                </c:pt>
                <c:pt idx="109">
                  <c:v>2997</c:v>
                </c:pt>
                <c:pt idx="110">
                  <c:v>2970.25</c:v>
                </c:pt>
                <c:pt idx="111">
                  <c:v>2986.25</c:v>
                </c:pt>
                <c:pt idx="112">
                  <c:v>2980.5</c:v>
                </c:pt>
                <c:pt idx="113">
                  <c:v>2963.75</c:v>
                </c:pt>
                <c:pt idx="114">
                  <c:v>2978.5</c:v>
                </c:pt>
                <c:pt idx="115">
                  <c:v>2937.75</c:v>
                </c:pt>
                <c:pt idx="116">
                  <c:v>2880.5</c:v>
                </c:pt>
                <c:pt idx="117">
                  <c:v>2911.75</c:v>
                </c:pt>
                <c:pt idx="118">
                  <c:v>2951</c:v>
                </c:pt>
                <c:pt idx="119">
                  <c:v>2937.5</c:v>
                </c:pt>
                <c:pt idx="120">
                  <c:v>2892.5</c:v>
                </c:pt>
                <c:pt idx="121">
                  <c:v>2919</c:v>
                </c:pt>
                <c:pt idx="122">
                  <c:v>2941</c:v>
                </c:pt>
                <c:pt idx="123">
                  <c:v>2970.75</c:v>
                </c:pt>
                <c:pt idx="124">
                  <c:v>2965.5</c:v>
                </c:pt>
                <c:pt idx="125">
                  <c:v>2997.75</c:v>
                </c:pt>
                <c:pt idx="126">
                  <c:v>2991.5</c:v>
                </c:pt>
                <c:pt idx="127">
                  <c:v>2998</c:v>
                </c:pt>
                <c:pt idx="128">
                  <c:v>2988.25</c:v>
                </c:pt>
                <c:pt idx="129">
                  <c:v>3006.5</c:v>
                </c:pt>
                <c:pt idx="130">
                  <c:v>2994.5</c:v>
                </c:pt>
                <c:pt idx="131">
                  <c:v>3005.75</c:v>
                </c:pt>
                <c:pt idx="132">
                  <c:v>3004.25</c:v>
                </c:pt>
                <c:pt idx="133">
                  <c:v>3020.25</c:v>
                </c:pt>
                <c:pt idx="134">
                  <c:v>3036.25</c:v>
                </c:pt>
                <c:pt idx="135">
                  <c:v>3035.75</c:v>
                </c:pt>
                <c:pt idx="136">
                  <c:v>3047.75</c:v>
                </c:pt>
                <c:pt idx="137">
                  <c:v>3035.75</c:v>
                </c:pt>
                <c:pt idx="138">
                  <c:v>3063.25</c:v>
                </c:pt>
                <c:pt idx="139">
                  <c:v>3075.75</c:v>
                </c:pt>
                <c:pt idx="140">
                  <c:v>3072</c:v>
                </c:pt>
                <c:pt idx="141">
                  <c:v>3075.5</c:v>
                </c:pt>
                <c:pt idx="142">
                  <c:v>3086</c:v>
                </c:pt>
                <c:pt idx="143">
                  <c:v>3090.5</c:v>
                </c:pt>
                <c:pt idx="144">
                  <c:v>3087.5</c:v>
                </c:pt>
                <c:pt idx="145">
                  <c:v>3092</c:v>
                </c:pt>
                <c:pt idx="146">
                  <c:v>3095.5</c:v>
                </c:pt>
                <c:pt idx="147">
                  <c:v>3097</c:v>
                </c:pt>
                <c:pt idx="148">
                  <c:v>3118.25</c:v>
                </c:pt>
                <c:pt idx="149">
                  <c:v>3121.75</c:v>
                </c:pt>
                <c:pt idx="150">
                  <c:v>3118.5</c:v>
                </c:pt>
                <c:pt idx="151">
                  <c:v>3109</c:v>
                </c:pt>
                <c:pt idx="152">
                  <c:v>3104</c:v>
                </c:pt>
                <c:pt idx="153">
                  <c:v>3111.5</c:v>
                </c:pt>
                <c:pt idx="154">
                  <c:v>3132.75</c:v>
                </c:pt>
                <c:pt idx="155">
                  <c:v>3143.75</c:v>
                </c:pt>
                <c:pt idx="156">
                  <c:v>3153.75</c:v>
                </c:pt>
                <c:pt idx="157">
                  <c:v>3143.75</c:v>
                </c:pt>
                <c:pt idx="158">
                  <c:v>3114.25</c:v>
                </c:pt>
                <c:pt idx="159">
                  <c:v>3091</c:v>
                </c:pt>
                <c:pt idx="160">
                  <c:v>3111</c:v>
                </c:pt>
                <c:pt idx="161">
                  <c:v>3117.75</c:v>
                </c:pt>
                <c:pt idx="162">
                  <c:v>3146</c:v>
                </c:pt>
                <c:pt idx="163">
                  <c:v>3134.5</c:v>
                </c:pt>
                <c:pt idx="164">
                  <c:v>3136</c:v>
                </c:pt>
                <c:pt idx="165">
                  <c:v>3143</c:v>
                </c:pt>
                <c:pt idx="166">
                  <c:v>3168</c:v>
                </c:pt>
                <c:pt idx="167">
                  <c:v>3172</c:v>
                </c:pt>
                <c:pt idx="168">
                  <c:v>3198.5</c:v>
                </c:pt>
                <c:pt idx="169">
                  <c:v>3195.5</c:v>
                </c:pt>
                <c:pt idx="170">
                  <c:v>3199.25</c:v>
                </c:pt>
                <c:pt idx="171">
                  <c:v>3211.75</c:v>
                </c:pt>
                <c:pt idx="172">
                  <c:v>3225.75</c:v>
                </c:pt>
                <c:pt idx="173">
                  <c:v>3227.25</c:v>
                </c:pt>
                <c:pt idx="174">
                  <c:v>3225.75</c:v>
                </c:pt>
                <c:pt idx="175">
                  <c:v>3244.5</c:v>
                </c:pt>
                <c:pt idx="176">
                  <c:v>3237.5</c:v>
                </c:pt>
                <c:pt idx="177">
                  <c:v>3223.5</c:v>
                </c:pt>
                <c:pt idx="178">
                  <c:v>3231</c:v>
                </c:pt>
                <c:pt idx="179">
                  <c:v>3259</c:v>
                </c:pt>
                <c:pt idx="180">
                  <c:v>3235.5</c:v>
                </c:pt>
                <c:pt idx="181">
                  <c:v>3243.5</c:v>
                </c:pt>
                <c:pt idx="182">
                  <c:v>3235.25</c:v>
                </c:pt>
                <c:pt idx="183">
                  <c:v>3260.25</c:v>
                </c:pt>
                <c:pt idx="184">
                  <c:v>3276</c:v>
                </c:pt>
                <c:pt idx="185">
                  <c:v>3264.75</c:v>
                </c:pt>
                <c:pt idx="186">
                  <c:v>3289.75</c:v>
                </c:pt>
                <c:pt idx="187">
                  <c:v>3288</c:v>
                </c:pt>
                <c:pt idx="188">
                  <c:v>3293.75</c:v>
                </c:pt>
                <c:pt idx="189">
                  <c:v>3316.5</c:v>
                </c:pt>
                <c:pt idx="190">
                  <c:v>3325</c:v>
                </c:pt>
                <c:pt idx="191">
                  <c:v>3319.5</c:v>
                </c:pt>
                <c:pt idx="192">
                  <c:v>3319.75</c:v>
                </c:pt>
                <c:pt idx="193">
                  <c:v>3326</c:v>
                </c:pt>
                <c:pt idx="194">
                  <c:v>3293.5</c:v>
                </c:pt>
                <c:pt idx="195">
                  <c:v>3239.5</c:v>
                </c:pt>
                <c:pt idx="196">
                  <c:v>3278.25</c:v>
                </c:pt>
                <c:pt idx="197">
                  <c:v>3272.5</c:v>
                </c:pt>
                <c:pt idx="198">
                  <c:v>3289.75</c:v>
                </c:pt>
                <c:pt idx="199">
                  <c:v>3224</c:v>
                </c:pt>
                <c:pt idx="200">
                  <c:v>3245.5</c:v>
                </c:pt>
                <c:pt idx="201">
                  <c:v>3299.5</c:v>
                </c:pt>
                <c:pt idx="202">
                  <c:v>3335</c:v>
                </c:pt>
                <c:pt idx="203">
                  <c:v>3345.25</c:v>
                </c:pt>
                <c:pt idx="204">
                  <c:v>3325.5</c:v>
                </c:pt>
                <c:pt idx="205">
                  <c:v>3353</c:v>
                </c:pt>
                <c:pt idx="206">
                  <c:v>3357.5</c:v>
                </c:pt>
                <c:pt idx="207">
                  <c:v>3380.5</c:v>
                </c:pt>
                <c:pt idx="208">
                  <c:v>3377.5</c:v>
                </c:pt>
                <c:pt idx="209">
                  <c:v>3381</c:v>
                </c:pt>
                <c:pt idx="210">
                  <c:v>3369.25</c:v>
                </c:pt>
                <c:pt idx="211">
                  <c:v>3387.25</c:v>
                </c:pt>
                <c:pt idx="212">
                  <c:v>3369.25</c:v>
                </c:pt>
                <c:pt idx="213">
                  <c:v>3339.25</c:v>
                </c:pt>
                <c:pt idx="214">
                  <c:v>3226.25</c:v>
                </c:pt>
                <c:pt idx="215">
                  <c:v>3132.5</c:v>
                </c:pt>
                <c:pt idx="216">
                  <c:v>3110.25</c:v>
                </c:pt>
                <c:pt idx="217">
                  <c:v>2957</c:v>
                </c:pt>
                <c:pt idx="218">
                  <c:v>2951</c:v>
                </c:pt>
                <c:pt idx="219">
                  <c:v>3065</c:v>
                </c:pt>
                <c:pt idx="220">
                  <c:v>2997</c:v>
                </c:pt>
                <c:pt idx="221">
                  <c:v>3114.75</c:v>
                </c:pt>
                <c:pt idx="222">
                  <c:v>3015.5</c:v>
                </c:pt>
                <c:pt idx="223">
                  <c:v>2964</c:v>
                </c:pt>
                <c:pt idx="224">
                  <c:v>2747.75</c:v>
                </c:pt>
                <c:pt idx="225">
                  <c:v>2865.75</c:v>
                </c:pt>
                <c:pt idx="226">
                  <c:v>2740.25</c:v>
                </c:pt>
                <c:pt idx="227">
                  <c:v>2469</c:v>
                </c:pt>
                <c:pt idx="228">
                  <c:v>2696</c:v>
                </c:pt>
                <c:pt idx="229">
                  <c:v>2405.25</c:v>
                </c:pt>
                <c:pt idx="230">
                  <c:v>2485.5</c:v>
                </c:pt>
                <c:pt idx="231">
                  <c:v>2401.5</c:v>
                </c:pt>
                <c:pt idx="232">
                  <c:v>2389</c:v>
                </c:pt>
                <c:pt idx="233">
                  <c:v>2288.5</c:v>
                </c:pt>
                <c:pt idx="234">
                  <c:v>2220.5</c:v>
                </c:pt>
                <c:pt idx="235">
                  <c:v>2438</c:v>
                </c:pt>
                <c:pt idx="236">
                  <c:v>2467</c:v>
                </c:pt>
                <c:pt idx="237">
                  <c:v>2608</c:v>
                </c:pt>
                <c:pt idx="238">
                  <c:v>2524</c:v>
                </c:pt>
                <c:pt idx="239">
                  <c:v>2611.25</c:v>
                </c:pt>
                <c:pt idx="240">
                  <c:v>2569.75</c:v>
                </c:pt>
                <c:pt idx="241">
                  <c:v>2448</c:v>
                </c:pt>
                <c:pt idx="242">
                  <c:v>2516.5</c:v>
                </c:pt>
                <c:pt idx="243">
                  <c:v>2482.75</c:v>
                </c:pt>
                <c:pt idx="244">
                  <c:v>2644.5</c:v>
                </c:pt>
                <c:pt idx="245">
                  <c:v>2642</c:v>
                </c:pt>
                <c:pt idx="246">
                  <c:v>2735</c:v>
                </c:pt>
                <c:pt idx="247">
                  <c:v>2779.75</c:v>
                </c:pt>
                <c:pt idx="248">
                  <c:v>2759.25</c:v>
                </c:pt>
                <c:pt idx="249">
                  <c:v>2843</c:v>
                </c:pt>
                <c:pt idx="250">
                  <c:v>2775</c:v>
                </c:pt>
                <c:pt idx="251">
                  <c:v>2787.5</c:v>
                </c:pt>
                <c:pt idx="252">
                  <c:v>2870</c:v>
                </c:pt>
                <c:pt idx="253">
                  <c:v>2806.5</c:v>
                </c:pt>
                <c:pt idx="254">
                  <c:v>2732</c:v>
                </c:pt>
                <c:pt idx="255">
                  <c:v>2788.5</c:v>
                </c:pt>
                <c:pt idx="256">
                  <c:v>2780.75</c:v>
                </c:pt>
                <c:pt idx="257">
                  <c:v>2829.5</c:v>
                </c:pt>
                <c:pt idx="258">
                  <c:v>2869</c:v>
                </c:pt>
                <c:pt idx="259">
                  <c:v>2867.25</c:v>
                </c:pt>
                <c:pt idx="260">
                  <c:v>2941</c:v>
                </c:pt>
                <c:pt idx="261">
                  <c:v>2902.5</c:v>
                </c:pt>
                <c:pt idx="262">
                  <c:v>2821.75</c:v>
                </c:pt>
                <c:pt idx="263">
                  <c:v>2825.25</c:v>
                </c:pt>
                <c:pt idx="264">
                  <c:v>2858.25</c:v>
                </c:pt>
                <c:pt idx="265">
                  <c:v>2833.5</c:v>
                </c:pt>
                <c:pt idx="266">
                  <c:v>2880</c:v>
                </c:pt>
                <c:pt idx="267">
                  <c:v>2928.5</c:v>
                </c:pt>
                <c:pt idx="268">
                  <c:v>2922.75</c:v>
                </c:pt>
                <c:pt idx="269">
                  <c:v>2852.5</c:v>
                </c:pt>
                <c:pt idx="270">
                  <c:v>2813</c:v>
                </c:pt>
                <c:pt idx="271">
                  <c:v>2847</c:v>
                </c:pt>
                <c:pt idx="272">
                  <c:v>2846.5</c:v>
                </c:pt>
                <c:pt idx="273">
                  <c:v>2948</c:v>
                </c:pt>
                <c:pt idx="274">
                  <c:v>2918.75</c:v>
                </c:pt>
                <c:pt idx="275">
                  <c:v>2968.5</c:v>
                </c:pt>
                <c:pt idx="276">
                  <c:v>2937</c:v>
                </c:pt>
                <c:pt idx="277">
                  <c:v>2953</c:v>
                </c:pt>
                <c:pt idx="278">
                  <c:v>2994.5</c:v>
                </c:pt>
                <c:pt idx="279">
                  <c:v>3035.5</c:v>
                </c:pt>
                <c:pt idx="280">
                  <c:v>3038</c:v>
                </c:pt>
                <c:pt idx="281">
                  <c:v>3042</c:v>
                </c:pt>
                <c:pt idx="282">
                  <c:v>3054</c:v>
                </c:pt>
                <c:pt idx="283">
                  <c:v>3077</c:v>
                </c:pt>
                <c:pt idx="284">
                  <c:v>3117.75</c:v>
                </c:pt>
                <c:pt idx="285">
                  <c:v>3110.5</c:v>
                </c:pt>
                <c:pt idx="286">
                  <c:v>3186.75</c:v>
                </c:pt>
                <c:pt idx="287">
                  <c:v>3227.5</c:v>
                </c:pt>
                <c:pt idx="288">
                  <c:v>3205.5</c:v>
                </c:pt>
                <c:pt idx="289">
                  <c:v>3186</c:v>
                </c:pt>
                <c:pt idx="290">
                  <c:v>3010.25</c:v>
                </c:pt>
                <c:pt idx="291">
                  <c:v>3034.75</c:v>
                </c:pt>
                <c:pt idx="292">
                  <c:v>3062</c:v>
                </c:pt>
                <c:pt idx="293">
                  <c:v>3118.25</c:v>
                </c:pt>
                <c:pt idx="294">
                  <c:v>3107</c:v>
                </c:pt>
                <c:pt idx="295">
                  <c:v>3098</c:v>
                </c:pt>
                <c:pt idx="296">
                  <c:v>3059.5</c:v>
                </c:pt>
                <c:pt idx="297">
                  <c:v>3110.75</c:v>
                </c:pt>
                <c:pt idx="298">
                  <c:v>3118.5</c:v>
                </c:pt>
                <c:pt idx="299">
                  <c:v>3066.5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39-4CF7-96CA-D1486EEB1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359104047"/>
        <c:axId val="214182223"/>
      </c:stockChart>
      <c:dateAx>
        <c:axId val="22302321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460511"/>
        <c:crosses val="autoZero"/>
        <c:auto val="1"/>
        <c:lblOffset val="100"/>
        <c:baseTimeUnit val="days"/>
      </c:dateAx>
      <c:valAx>
        <c:axId val="15946051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023215"/>
        <c:crosses val="autoZero"/>
        <c:crossBetween val="between"/>
      </c:valAx>
      <c:valAx>
        <c:axId val="214182223"/>
        <c:scaling>
          <c:orientation val="minMax"/>
        </c:scaling>
        <c:delete val="0"/>
        <c:axPos val="r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104047"/>
        <c:crosses val="max"/>
        <c:crossBetween val="between"/>
      </c:valAx>
      <c:catAx>
        <c:axId val="35910404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822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Gold Front Month Daily Nearest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Sheet1!$AG$21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Sheet1!$A$22:$A$321</c:f>
              <c:numCache>
                <c:formatCode>m/d/yyyy</c:formatCode>
                <c:ptCount val="300"/>
                <c:pt idx="0">
                  <c:v>43572</c:v>
                </c:pt>
                <c:pt idx="1">
                  <c:v>43573</c:v>
                </c:pt>
                <c:pt idx="2">
                  <c:v>43577</c:v>
                </c:pt>
                <c:pt idx="3">
                  <c:v>43578</c:v>
                </c:pt>
                <c:pt idx="4">
                  <c:v>43579</c:v>
                </c:pt>
                <c:pt idx="5">
                  <c:v>43580</c:v>
                </c:pt>
                <c:pt idx="6">
                  <c:v>43581</c:v>
                </c:pt>
                <c:pt idx="7">
                  <c:v>43584</c:v>
                </c:pt>
                <c:pt idx="8">
                  <c:v>43585</c:v>
                </c:pt>
                <c:pt idx="9">
                  <c:v>43586</c:v>
                </c:pt>
                <c:pt idx="10">
                  <c:v>43587</c:v>
                </c:pt>
                <c:pt idx="11">
                  <c:v>43588</c:v>
                </c:pt>
                <c:pt idx="12">
                  <c:v>43591</c:v>
                </c:pt>
                <c:pt idx="13">
                  <c:v>43592</c:v>
                </c:pt>
                <c:pt idx="14">
                  <c:v>43593</c:v>
                </c:pt>
                <c:pt idx="15">
                  <c:v>43594</c:v>
                </c:pt>
                <c:pt idx="16">
                  <c:v>43595</c:v>
                </c:pt>
                <c:pt idx="17">
                  <c:v>43598</c:v>
                </c:pt>
                <c:pt idx="18">
                  <c:v>43599</c:v>
                </c:pt>
                <c:pt idx="19">
                  <c:v>43600</c:v>
                </c:pt>
                <c:pt idx="20">
                  <c:v>43601</c:v>
                </c:pt>
                <c:pt idx="21">
                  <c:v>43602</c:v>
                </c:pt>
                <c:pt idx="22">
                  <c:v>43605</c:v>
                </c:pt>
                <c:pt idx="23">
                  <c:v>43606</c:v>
                </c:pt>
                <c:pt idx="24">
                  <c:v>43607</c:v>
                </c:pt>
                <c:pt idx="25">
                  <c:v>43608</c:v>
                </c:pt>
                <c:pt idx="26">
                  <c:v>43609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  <c:pt idx="31">
                  <c:v>43619</c:v>
                </c:pt>
                <c:pt idx="32">
                  <c:v>43620</c:v>
                </c:pt>
                <c:pt idx="33">
                  <c:v>43621</c:v>
                </c:pt>
                <c:pt idx="34">
                  <c:v>43622</c:v>
                </c:pt>
                <c:pt idx="35">
                  <c:v>43623</c:v>
                </c:pt>
                <c:pt idx="36">
                  <c:v>43626</c:v>
                </c:pt>
                <c:pt idx="37">
                  <c:v>43627</c:v>
                </c:pt>
                <c:pt idx="38">
                  <c:v>43628</c:v>
                </c:pt>
                <c:pt idx="39">
                  <c:v>43629</c:v>
                </c:pt>
                <c:pt idx="40">
                  <c:v>43630</c:v>
                </c:pt>
                <c:pt idx="41">
                  <c:v>43633</c:v>
                </c:pt>
                <c:pt idx="42">
                  <c:v>43634</c:v>
                </c:pt>
                <c:pt idx="43">
                  <c:v>43635</c:v>
                </c:pt>
                <c:pt idx="44">
                  <c:v>43636</c:v>
                </c:pt>
                <c:pt idx="45">
                  <c:v>43637</c:v>
                </c:pt>
                <c:pt idx="46">
                  <c:v>43640</c:v>
                </c:pt>
                <c:pt idx="47">
                  <c:v>43641</c:v>
                </c:pt>
                <c:pt idx="48">
                  <c:v>43642</c:v>
                </c:pt>
                <c:pt idx="49">
                  <c:v>43643</c:v>
                </c:pt>
                <c:pt idx="50">
                  <c:v>43644</c:v>
                </c:pt>
                <c:pt idx="51">
                  <c:v>43647</c:v>
                </c:pt>
                <c:pt idx="52">
                  <c:v>43648</c:v>
                </c:pt>
                <c:pt idx="53">
                  <c:v>43649</c:v>
                </c:pt>
                <c:pt idx="54">
                  <c:v>43651</c:v>
                </c:pt>
                <c:pt idx="55">
                  <c:v>43654</c:v>
                </c:pt>
                <c:pt idx="56">
                  <c:v>43655</c:v>
                </c:pt>
                <c:pt idx="57">
                  <c:v>43656</c:v>
                </c:pt>
                <c:pt idx="58">
                  <c:v>43657</c:v>
                </c:pt>
                <c:pt idx="59">
                  <c:v>43658</c:v>
                </c:pt>
                <c:pt idx="60">
                  <c:v>43661</c:v>
                </c:pt>
                <c:pt idx="61">
                  <c:v>43662</c:v>
                </c:pt>
                <c:pt idx="62">
                  <c:v>43663</c:v>
                </c:pt>
                <c:pt idx="63">
                  <c:v>43664</c:v>
                </c:pt>
                <c:pt idx="64">
                  <c:v>43665</c:v>
                </c:pt>
                <c:pt idx="65">
                  <c:v>43668</c:v>
                </c:pt>
                <c:pt idx="66">
                  <c:v>43669</c:v>
                </c:pt>
                <c:pt idx="67">
                  <c:v>43670</c:v>
                </c:pt>
                <c:pt idx="68">
                  <c:v>43671</c:v>
                </c:pt>
                <c:pt idx="69">
                  <c:v>43672</c:v>
                </c:pt>
                <c:pt idx="70">
                  <c:v>43675</c:v>
                </c:pt>
                <c:pt idx="71">
                  <c:v>43676</c:v>
                </c:pt>
                <c:pt idx="72">
                  <c:v>43677</c:v>
                </c:pt>
                <c:pt idx="73">
                  <c:v>43678</c:v>
                </c:pt>
                <c:pt idx="74">
                  <c:v>43679</c:v>
                </c:pt>
                <c:pt idx="75">
                  <c:v>43682</c:v>
                </c:pt>
                <c:pt idx="76">
                  <c:v>43683</c:v>
                </c:pt>
                <c:pt idx="77">
                  <c:v>43684</c:v>
                </c:pt>
                <c:pt idx="78">
                  <c:v>43685</c:v>
                </c:pt>
                <c:pt idx="79">
                  <c:v>43686</c:v>
                </c:pt>
                <c:pt idx="80">
                  <c:v>43689</c:v>
                </c:pt>
                <c:pt idx="81">
                  <c:v>43690</c:v>
                </c:pt>
                <c:pt idx="82">
                  <c:v>43691</c:v>
                </c:pt>
                <c:pt idx="83">
                  <c:v>43692</c:v>
                </c:pt>
                <c:pt idx="84">
                  <c:v>43693</c:v>
                </c:pt>
                <c:pt idx="85">
                  <c:v>43696</c:v>
                </c:pt>
                <c:pt idx="86">
                  <c:v>43697</c:v>
                </c:pt>
                <c:pt idx="87">
                  <c:v>43698</c:v>
                </c:pt>
                <c:pt idx="88">
                  <c:v>43699</c:v>
                </c:pt>
                <c:pt idx="89">
                  <c:v>43700</c:v>
                </c:pt>
                <c:pt idx="90">
                  <c:v>43703</c:v>
                </c:pt>
                <c:pt idx="91">
                  <c:v>43704</c:v>
                </c:pt>
                <c:pt idx="92">
                  <c:v>43705</c:v>
                </c:pt>
                <c:pt idx="93">
                  <c:v>43706</c:v>
                </c:pt>
                <c:pt idx="94">
                  <c:v>43707</c:v>
                </c:pt>
                <c:pt idx="95">
                  <c:v>43711</c:v>
                </c:pt>
                <c:pt idx="96">
                  <c:v>43712</c:v>
                </c:pt>
                <c:pt idx="97">
                  <c:v>43713</c:v>
                </c:pt>
                <c:pt idx="98">
                  <c:v>43714</c:v>
                </c:pt>
                <c:pt idx="99">
                  <c:v>43717</c:v>
                </c:pt>
                <c:pt idx="100">
                  <c:v>43718</c:v>
                </c:pt>
                <c:pt idx="101">
                  <c:v>43719</c:v>
                </c:pt>
                <c:pt idx="102">
                  <c:v>43720</c:v>
                </c:pt>
                <c:pt idx="103">
                  <c:v>43721</c:v>
                </c:pt>
                <c:pt idx="104">
                  <c:v>43724</c:v>
                </c:pt>
                <c:pt idx="105">
                  <c:v>43725</c:v>
                </c:pt>
                <c:pt idx="106">
                  <c:v>43726</c:v>
                </c:pt>
                <c:pt idx="107">
                  <c:v>43727</c:v>
                </c:pt>
                <c:pt idx="108">
                  <c:v>43728</c:v>
                </c:pt>
                <c:pt idx="109">
                  <c:v>43731</c:v>
                </c:pt>
                <c:pt idx="110">
                  <c:v>43732</c:v>
                </c:pt>
                <c:pt idx="111">
                  <c:v>43733</c:v>
                </c:pt>
                <c:pt idx="112">
                  <c:v>43734</c:v>
                </c:pt>
                <c:pt idx="113">
                  <c:v>43735</c:v>
                </c:pt>
                <c:pt idx="114">
                  <c:v>43738</c:v>
                </c:pt>
                <c:pt idx="115">
                  <c:v>43739</c:v>
                </c:pt>
                <c:pt idx="116">
                  <c:v>43740</c:v>
                </c:pt>
                <c:pt idx="117">
                  <c:v>43741</c:v>
                </c:pt>
                <c:pt idx="118">
                  <c:v>43742</c:v>
                </c:pt>
                <c:pt idx="119">
                  <c:v>43745</c:v>
                </c:pt>
                <c:pt idx="120">
                  <c:v>43746</c:v>
                </c:pt>
                <c:pt idx="121">
                  <c:v>43747</c:v>
                </c:pt>
                <c:pt idx="122">
                  <c:v>43748</c:v>
                </c:pt>
                <c:pt idx="123">
                  <c:v>43749</c:v>
                </c:pt>
                <c:pt idx="124">
                  <c:v>43752</c:v>
                </c:pt>
                <c:pt idx="125">
                  <c:v>43753</c:v>
                </c:pt>
                <c:pt idx="126">
                  <c:v>43754</c:v>
                </c:pt>
                <c:pt idx="127">
                  <c:v>43755</c:v>
                </c:pt>
                <c:pt idx="128">
                  <c:v>43756</c:v>
                </c:pt>
                <c:pt idx="129">
                  <c:v>43759</c:v>
                </c:pt>
                <c:pt idx="130">
                  <c:v>43760</c:v>
                </c:pt>
                <c:pt idx="131">
                  <c:v>43761</c:v>
                </c:pt>
                <c:pt idx="132">
                  <c:v>43762</c:v>
                </c:pt>
                <c:pt idx="133">
                  <c:v>43763</c:v>
                </c:pt>
                <c:pt idx="134">
                  <c:v>43766</c:v>
                </c:pt>
                <c:pt idx="135">
                  <c:v>43767</c:v>
                </c:pt>
                <c:pt idx="136">
                  <c:v>43768</c:v>
                </c:pt>
                <c:pt idx="137">
                  <c:v>43769</c:v>
                </c:pt>
                <c:pt idx="138">
                  <c:v>43770</c:v>
                </c:pt>
                <c:pt idx="139">
                  <c:v>43773</c:v>
                </c:pt>
                <c:pt idx="140">
                  <c:v>43774</c:v>
                </c:pt>
                <c:pt idx="141">
                  <c:v>43775</c:v>
                </c:pt>
                <c:pt idx="142">
                  <c:v>43776</c:v>
                </c:pt>
                <c:pt idx="143">
                  <c:v>43777</c:v>
                </c:pt>
                <c:pt idx="144">
                  <c:v>43780</c:v>
                </c:pt>
                <c:pt idx="145">
                  <c:v>43781</c:v>
                </c:pt>
                <c:pt idx="146">
                  <c:v>43782</c:v>
                </c:pt>
                <c:pt idx="147">
                  <c:v>43783</c:v>
                </c:pt>
                <c:pt idx="148">
                  <c:v>43784</c:v>
                </c:pt>
                <c:pt idx="149">
                  <c:v>43787</c:v>
                </c:pt>
                <c:pt idx="150">
                  <c:v>43788</c:v>
                </c:pt>
                <c:pt idx="151">
                  <c:v>43789</c:v>
                </c:pt>
                <c:pt idx="152">
                  <c:v>43790</c:v>
                </c:pt>
                <c:pt idx="153">
                  <c:v>43791</c:v>
                </c:pt>
                <c:pt idx="154">
                  <c:v>43794</c:v>
                </c:pt>
                <c:pt idx="155">
                  <c:v>43795</c:v>
                </c:pt>
                <c:pt idx="156">
                  <c:v>43796</c:v>
                </c:pt>
                <c:pt idx="157">
                  <c:v>43798</c:v>
                </c:pt>
                <c:pt idx="158">
                  <c:v>43801</c:v>
                </c:pt>
                <c:pt idx="159">
                  <c:v>43802</c:v>
                </c:pt>
                <c:pt idx="160">
                  <c:v>43803</c:v>
                </c:pt>
                <c:pt idx="161">
                  <c:v>43804</c:v>
                </c:pt>
                <c:pt idx="162">
                  <c:v>43805</c:v>
                </c:pt>
                <c:pt idx="163">
                  <c:v>43808</c:v>
                </c:pt>
                <c:pt idx="164">
                  <c:v>43809</c:v>
                </c:pt>
                <c:pt idx="165">
                  <c:v>43810</c:v>
                </c:pt>
                <c:pt idx="166">
                  <c:v>43811</c:v>
                </c:pt>
                <c:pt idx="167">
                  <c:v>43812</c:v>
                </c:pt>
                <c:pt idx="168">
                  <c:v>43815</c:v>
                </c:pt>
                <c:pt idx="169">
                  <c:v>43816</c:v>
                </c:pt>
                <c:pt idx="170">
                  <c:v>43817</c:v>
                </c:pt>
                <c:pt idx="171">
                  <c:v>43818</c:v>
                </c:pt>
                <c:pt idx="172">
                  <c:v>43819</c:v>
                </c:pt>
                <c:pt idx="173">
                  <c:v>43822</c:v>
                </c:pt>
                <c:pt idx="174">
                  <c:v>43823</c:v>
                </c:pt>
                <c:pt idx="175">
                  <c:v>43825</c:v>
                </c:pt>
                <c:pt idx="176">
                  <c:v>43826</c:v>
                </c:pt>
                <c:pt idx="177">
                  <c:v>43829</c:v>
                </c:pt>
                <c:pt idx="178">
                  <c:v>43830</c:v>
                </c:pt>
                <c:pt idx="179">
                  <c:v>43832</c:v>
                </c:pt>
                <c:pt idx="180">
                  <c:v>43833</c:v>
                </c:pt>
                <c:pt idx="181">
                  <c:v>43836</c:v>
                </c:pt>
                <c:pt idx="182">
                  <c:v>43837</c:v>
                </c:pt>
                <c:pt idx="183">
                  <c:v>43838</c:v>
                </c:pt>
                <c:pt idx="184">
                  <c:v>43839</c:v>
                </c:pt>
                <c:pt idx="185">
                  <c:v>43840</c:v>
                </c:pt>
                <c:pt idx="186">
                  <c:v>43843</c:v>
                </c:pt>
                <c:pt idx="187">
                  <c:v>43844</c:v>
                </c:pt>
                <c:pt idx="188">
                  <c:v>43845</c:v>
                </c:pt>
                <c:pt idx="189">
                  <c:v>43846</c:v>
                </c:pt>
                <c:pt idx="190">
                  <c:v>43847</c:v>
                </c:pt>
                <c:pt idx="191">
                  <c:v>43851</c:v>
                </c:pt>
                <c:pt idx="192">
                  <c:v>43852</c:v>
                </c:pt>
                <c:pt idx="193">
                  <c:v>43853</c:v>
                </c:pt>
                <c:pt idx="194">
                  <c:v>43854</c:v>
                </c:pt>
                <c:pt idx="195">
                  <c:v>43857</c:v>
                </c:pt>
                <c:pt idx="196">
                  <c:v>43858</c:v>
                </c:pt>
                <c:pt idx="197">
                  <c:v>43859</c:v>
                </c:pt>
                <c:pt idx="198">
                  <c:v>43860</c:v>
                </c:pt>
                <c:pt idx="199">
                  <c:v>43861</c:v>
                </c:pt>
                <c:pt idx="200">
                  <c:v>43864</c:v>
                </c:pt>
                <c:pt idx="201">
                  <c:v>43865</c:v>
                </c:pt>
                <c:pt idx="202">
                  <c:v>43866</c:v>
                </c:pt>
                <c:pt idx="203">
                  <c:v>43867</c:v>
                </c:pt>
                <c:pt idx="204">
                  <c:v>43868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43874</c:v>
                </c:pt>
                <c:pt idx="209">
                  <c:v>43875</c:v>
                </c:pt>
                <c:pt idx="210">
                  <c:v>43879</c:v>
                </c:pt>
                <c:pt idx="211">
                  <c:v>43880</c:v>
                </c:pt>
                <c:pt idx="212">
                  <c:v>43881</c:v>
                </c:pt>
                <c:pt idx="213">
                  <c:v>43882</c:v>
                </c:pt>
                <c:pt idx="214">
                  <c:v>43885</c:v>
                </c:pt>
                <c:pt idx="215">
                  <c:v>43886</c:v>
                </c:pt>
                <c:pt idx="216">
                  <c:v>43887</c:v>
                </c:pt>
                <c:pt idx="217">
                  <c:v>43888</c:v>
                </c:pt>
                <c:pt idx="218">
                  <c:v>43889</c:v>
                </c:pt>
                <c:pt idx="219">
                  <c:v>43892</c:v>
                </c:pt>
                <c:pt idx="220">
                  <c:v>43893</c:v>
                </c:pt>
                <c:pt idx="221">
                  <c:v>43894</c:v>
                </c:pt>
                <c:pt idx="222">
                  <c:v>43895</c:v>
                </c:pt>
                <c:pt idx="223">
                  <c:v>43896</c:v>
                </c:pt>
                <c:pt idx="224">
                  <c:v>43899</c:v>
                </c:pt>
                <c:pt idx="225">
                  <c:v>43900</c:v>
                </c:pt>
                <c:pt idx="226">
                  <c:v>43901</c:v>
                </c:pt>
                <c:pt idx="227">
                  <c:v>43902</c:v>
                </c:pt>
                <c:pt idx="228">
                  <c:v>43903</c:v>
                </c:pt>
                <c:pt idx="229">
                  <c:v>43906</c:v>
                </c:pt>
                <c:pt idx="230">
                  <c:v>43907</c:v>
                </c:pt>
                <c:pt idx="231">
                  <c:v>43908</c:v>
                </c:pt>
                <c:pt idx="232">
                  <c:v>43909</c:v>
                </c:pt>
                <c:pt idx="233">
                  <c:v>43910</c:v>
                </c:pt>
                <c:pt idx="234">
                  <c:v>43913</c:v>
                </c:pt>
                <c:pt idx="235">
                  <c:v>43914</c:v>
                </c:pt>
                <c:pt idx="236">
                  <c:v>43915</c:v>
                </c:pt>
                <c:pt idx="237">
                  <c:v>43916</c:v>
                </c:pt>
                <c:pt idx="238">
                  <c:v>43917</c:v>
                </c:pt>
                <c:pt idx="239">
                  <c:v>43920</c:v>
                </c:pt>
                <c:pt idx="240">
                  <c:v>43921</c:v>
                </c:pt>
                <c:pt idx="241">
                  <c:v>43922</c:v>
                </c:pt>
                <c:pt idx="242">
                  <c:v>43923</c:v>
                </c:pt>
                <c:pt idx="243">
                  <c:v>43924</c:v>
                </c:pt>
                <c:pt idx="244">
                  <c:v>43927</c:v>
                </c:pt>
                <c:pt idx="245">
                  <c:v>43928</c:v>
                </c:pt>
                <c:pt idx="246">
                  <c:v>43929</c:v>
                </c:pt>
                <c:pt idx="247">
                  <c:v>43930</c:v>
                </c:pt>
                <c:pt idx="248">
                  <c:v>43934</c:v>
                </c:pt>
                <c:pt idx="249">
                  <c:v>43935</c:v>
                </c:pt>
                <c:pt idx="250">
                  <c:v>43936</c:v>
                </c:pt>
                <c:pt idx="251">
                  <c:v>43937</c:v>
                </c:pt>
                <c:pt idx="252">
                  <c:v>43938</c:v>
                </c:pt>
                <c:pt idx="253">
                  <c:v>43941</c:v>
                </c:pt>
                <c:pt idx="254">
                  <c:v>43942</c:v>
                </c:pt>
                <c:pt idx="255">
                  <c:v>43943</c:v>
                </c:pt>
                <c:pt idx="256">
                  <c:v>43944</c:v>
                </c:pt>
                <c:pt idx="257">
                  <c:v>43945</c:v>
                </c:pt>
                <c:pt idx="258">
                  <c:v>43948</c:v>
                </c:pt>
                <c:pt idx="259">
                  <c:v>43949</c:v>
                </c:pt>
                <c:pt idx="260">
                  <c:v>43950</c:v>
                </c:pt>
                <c:pt idx="261">
                  <c:v>43951</c:v>
                </c:pt>
                <c:pt idx="262">
                  <c:v>43952</c:v>
                </c:pt>
                <c:pt idx="263">
                  <c:v>43955</c:v>
                </c:pt>
                <c:pt idx="264">
                  <c:v>43956</c:v>
                </c:pt>
                <c:pt idx="265">
                  <c:v>43957</c:v>
                </c:pt>
                <c:pt idx="266">
                  <c:v>43958</c:v>
                </c:pt>
                <c:pt idx="267">
                  <c:v>43959</c:v>
                </c:pt>
                <c:pt idx="268">
                  <c:v>43962</c:v>
                </c:pt>
                <c:pt idx="269">
                  <c:v>43963</c:v>
                </c:pt>
                <c:pt idx="270">
                  <c:v>43964</c:v>
                </c:pt>
                <c:pt idx="271">
                  <c:v>43965</c:v>
                </c:pt>
                <c:pt idx="272">
                  <c:v>43966</c:v>
                </c:pt>
                <c:pt idx="273">
                  <c:v>43969</c:v>
                </c:pt>
                <c:pt idx="274">
                  <c:v>43970</c:v>
                </c:pt>
                <c:pt idx="275">
                  <c:v>43971</c:v>
                </c:pt>
                <c:pt idx="276">
                  <c:v>43972</c:v>
                </c:pt>
                <c:pt idx="277">
                  <c:v>43973</c:v>
                </c:pt>
                <c:pt idx="278">
                  <c:v>43977</c:v>
                </c:pt>
                <c:pt idx="279">
                  <c:v>43978</c:v>
                </c:pt>
                <c:pt idx="280">
                  <c:v>43979</c:v>
                </c:pt>
                <c:pt idx="281">
                  <c:v>43980</c:v>
                </c:pt>
                <c:pt idx="282">
                  <c:v>43983</c:v>
                </c:pt>
                <c:pt idx="283">
                  <c:v>43984</c:v>
                </c:pt>
                <c:pt idx="284">
                  <c:v>43985</c:v>
                </c:pt>
                <c:pt idx="285">
                  <c:v>43986</c:v>
                </c:pt>
                <c:pt idx="286">
                  <c:v>43987</c:v>
                </c:pt>
                <c:pt idx="287">
                  <c:v>43990</c:v>
                </c:pt>
                <c:pt idx="288">
                  <c:v>43991</c:v>
                </c:pt>
                <c:pt idx="289">
                  <c:v>43992</c:v>
                </c:pt>
                <c:pt idx="290">
                  <c:v>43993</c:v>
                </c:pt>
                <c:pt idx="291">
                  <c:v>43994</c:v>
                </c:pt>
                <c:pt idx="292">
                  <c:v>43997</c:v>
                </c:pt>
                <c:pt idx="293">
                  <c:v>43998</c:v>
                </c:pt>
                <c:pt idx="294">
                  <c:v>43999</c:v>
                </c:pt>
                <c:pt idx="295">
                  <c:v>44000</c:v>
                </c:pt>
                <c:pt idx="296">
                  <c:v>44001</c:v>
                </c:pt>
                <c:pt idx="297">
                  <c:v>44004</c:v>
                </c:pt>
                <c:pt idx="298">
                  <c:v>44005</c:v>
                </c:pt>
                <c:pt idx="299">
                  <c:v>44006</c:v>
                </c:pt>
              </c:numCache>
            </c:numRef>
          </c:cat>
          <c:val>
            <c:numRef>
              <c:f>Sheet1!$AG$22:$AG$321</c:f>
              <c:numCache>
                <c:formatCode>General</c:formatCode>
                <c:ptCount val="300"/>
                <c:pt idx="0">
                  <c:v>223357</c:v>
                </c:pt>
                <c:pt idx="1">
                  <c:v>229629</c:v>
                </c:pt>
                <c:pt idx="2">
                  <c:v>136438</c:v>
                </c:pt>
                <c:pt idx="3">
                  <c:v>280344</c:v>
                </c:pt>
                <c:pt idx="4">
                  <c:v>246046</c:v>
                </c:pt>
                <c:pt idx="5">
                  <c:v>237154</c:v>
                </c:pt>
                <c:pt idx="6">
                  <c:v>278887</c:v>
                </c:pt>
                <c:pt idx="7">
                  <c:v>208956</c:v>
                </c:pt>
                <c:pt idx="8">
                  <c:v>239444</c:v>
                </c:pt>
                <c:pt idx="9">
                  <c:v>275425</c:v>
                </c:pt>
                <c:pt idx="10">
                  <c:v>282497</c:v>
                </c:pt>
                <c:pt idx="11">
                  <c:v>280323</c:v>
                </c:pt>
                <c:pt idx="12">
                  <c:v>244342</c:v>
                </c:pt>
                <c:pt idx="13">
                  <c:v>251087</c:v>
                </c:pt>
                <c:pt idx="14">
                  <c:v>302694</c:v>
                </c:pt>
                <c:pt idx="15">
                  <c:v>306546</c:v>
                </c:pt>
                <c:pt idx="16">
                  <c:v>238643</c:v>
                </c:pt>
                <c:pt idx="17">
                  <c:v>379440</c:v>
                </c:pt>
                <c:pt idx="18">
                  <c:v>222050</c:v>
                </c:pt>
                <c:pt idx="19">
                  <c:v>247522</c:v>
                </c:pt>
                <c:pt idx="20">
                  <c:v>282065</c:v>
                </c:pt>
                <c:pt idx="21">
                  <c:v>264569</c:v>
                </c:pt>
                <c:pt idx="22">
                  <c:v>212182</c:v>
                </c:pt>
                <c:pt idx="23">
                  <c:v>213168</c:v>
                </c:pt>
                <c:pt idx="24">
                  <c:v>191366</c:v>
                </c:pt>
                <c:pt idx="25">
                  <c:v>330160</c:v>
                </c:pt>
                <c:pt idx="26">
                  <c:v>218714</c:v>
                </c:pt>
                <c:pt idx="27">
                  <c:v>362163</c:v>
                </c:pt>
                <c:pt idx="28">
                  <c:v>201244</c:v>
                </c:pt>
                <c:pt idx="29">
                  <c:v>284019</c:v>
                </c:pt>
                <c:pt idx="30">
                  <c:v>341175</c:v>
                </c:pt>
                <c:pt idx="31">
                  <c:v>363396</c:v>
                </c:pt>
                <c:pt idx="32">
                  <c:v>319959</c:v>
                </c:pt>
                <c:pt idx="33">
                  <c:v>413470</c:v>
                </c:pt>
                <c:pt idx="34">
                  <c:v>263086</c:v>
                </c:pt>
                <c:pt idx="35">
                  <c:v>331289</c:v>
                </c:pt>
                <c:pt idx="36">
                  <c:v>228033</c:v>
                </c:pt>
                <c:pt idx="37">
                  <c:v>215146</c:v>
                </c:pt>
                <c:pt idx="38">
                  <c:v>234455</c:v>
                </c:pt>
                <c:pt idx="39">
                  <c:v>204827</c:v>
                </c:pt>
                <c:pt idx="40">
                  <c:v>358448</c:v>
                </c:pt>
                <c:pt idx="41">
                  <c:v>238707</c:v>
                </c:pt>
                <c:pt idx="42">
                  <c:v>376267</c:v>
                </c:pt>
                <c:pt idx="43">
                  <c:v>332611</c:v>
                </c:pt>
                <c:pt idx="44">
                  <c:v>542895</c:v>
                </c:pt>
                <c:pt idx="45">
                  <c:v>518888</c:v>
                </c:pt>
                <c:pt idx="46">
                  <c:v>375145</c:v>
                </c:pt>
                <c:pt idx="47">
                  <c:v>643590</c:v>
                </c:pt>
                <c:pt idx="48">
                  <c:v>421948</c:v>
                </c:pt>
                <c:pt idx="49">
                  <c:v>336359</c:v>
                </c:pt>
                <c:pt idx="50">
                  <c:v>306620</c:v>
                </c:pt>
                <c:pt idx="51">
                  <c:v>389761</c:v>
                </c:pt>
                <c:pt idx="52">
                  <c:v>383253</c:v>
                </c:pt>
                <c:pt idx="53">
                  <c:v>419609</c:v>
                </c:pt>
                <c:pt idx="54">
                  <c:v>577376</c:v>
                </c:pt>
                <c:pt idx="55">
                  <c:v>318692</c:v>
                </c:pt>
                <c:pt idx="56">
                  <c:v>287176</c:v>
                </c:pt>
                <c:pt idx="57">
                  <c:v>443496</c:v>
                </c:pt>
                <c:pt idx="58">
                  <c:v>400086</c:v>
                </c:pt>
                <c:pt idx="59">
                  <c:v>284967</c:v>
                </c:pt>
                <c:pt idx="60">
                  <c:v>243376</c:v>
                </c:pt>
                <c:pt idx="61">
                  <c:v>334818</c:v>
                </c:pt>
                <c:pt idx="62">
                  <c:v>358172</c:v>
                </c:pt>
                <c:pt idx="63">
                  <c:v>481325</c:v>
                </c:pt>
                <c:pt idx="64">
                  <c:v>530022</c:v>
                </c:pt>
                <c:pt idx="65">
                  <c:v>255354</c:v>
                </c:pt>
                <c:pt idx="66">
                  <c:v>386682</c:v>
                </c:pt>
                <c:pt idx="67">
                  <c:v>318164</c:v>
                </c:pt>
                <c:pt idx="68">
                  <c:v>489392</c:v>
                </c:pt>
                <c:pt idx="69">
                  <c:v>306018</c:v>
                </c:pt>
                <c:pt idx="70">
                  <c:v>174169</c:v>
                </c:pt>
                <c:pt idx="71">
                  <c:v>259623</c:v>
                </c:pt>
                <c:pt idx="72">
                  <c:v>419577</c:v>
                </c:pt>
                <c:pt idx="73">
                  <c:v>587561</c:v>
                </c:pt>
                <c:pt idx="74">
                  <c:v>493051</c:v>
                </c:pt>
                <c:pt idx="75">
                  <c:v>534188</c:v>
                </c:pt>
                <c:pt idx="76">
                  <c:v>381923</c:v>
                </c:pt>
                <c:pt idx="77">
                  <c:v>651548</c:v>
                </c:pt>
                <c:pt idx="78">
                  <c:v>402963</c:v>
                </c:pt>
                <c:pt idx="79">
                  <c:v>332605</c:v>
                </c:pt>
                <c:pt idx="80">
                  <c:v>355101</c:v>
                </c:pt>
                <c:pt idx="81">
                  <c:v>616740</c:v>
                </c:pt>
                <c:pt idx="82">
                  <c:v>484188</c:v>
                </c:pt>
                <c:pt idx="83">
                  <c:v>436117</c:v>
                </c:pt>
                <c:pt idx="84">
                  <c:v>322455</c:v>
                </c:pt>
                <c:pt idx="85">
                  <c:v>295828</c:v>
                </c:pt>
                <c:pt idx="86">
                  <c:v>247535</c:v>
                </c:pt>
                <c:pt idx="87">
                  <c:v>245896</c:v>
                </c:pt>
                <c:pt idx="88">
                  <c:v>279405</c:v>
                </c:pt>
                <c:pt idx="89">
                  <c:v>472999</c:v>
                </c:pt>
                <c:pt idx="90">
                  <c:v>411668</c:v>
                </c:pt>
                <c:pt idx="91">
                  <c:v>347046</c:v>
                </c:pt>
                <c:pt idx="92">
                  <c:v>353912</c:v>
                </c:pt>
                <c:pt idx="93">
                  <c:v>455595</c:v>
                </c:pt>
                <c:pt idx="94">
                  <c:v>330849</c:v>
                </c:pt>
                <c:pt idx="95">
                  <c:v>554833</c:v>
                </c:pt>
                <c:pt idx="96">
                  <c:v>412349</c:v>
                </c:pt>
                <c:pt idx="97">
                  <c:v>606398</c:v>
                </c:pt>
                <c:pt idx="98">
                  <c:v>544865</c:v>
                </c:pt>
                <c:pt idx="99">
                  <c:v>317523</c:v>
                </c:pt>
                <c:pt idx="100">
                  <c:v>397917</c:v>
                </c:pt>
                <c:pt idx="101">
                  <c:v>308791</c:v>
                </c:pt>
                <c:pt idx="102">
                  <c:v>491465</c:v>
                </c:pt>
                <c:pt idx="103">
                  <c:v>364417</c:v>
                </c:pt>
                <c:pt idx="104">
                  <c:v>349611</c:v>
                </c:pt>
                <c:pt idx="105">
                  <c:v>336627</c:v>
                </c:pt>
                <c:pt idx="106">
                  <c:v>364956</c:v>
                </c:pt>
                <c:pt idx="107">
                  <c:v>291302</c:v>
                </c:pt>
                <c:pt idx="108">
                  <c:v>284387</c:v>
                </c:pt>
                <c:pt idx="109">
                  <c:v>359879</c:v>
                </c:pt>
                <c:pt idx="110">
                  <c:v>424860</c:v>
                </c:pt>
                <c:pt idx="111">
                  <c:v>481457</c:v>
                </c:pt>
                <c:pt idx="112">
                  <c:v>378285</c:v>
                </c:pt>
                <c:pt idx="113">
                  <c:v>451928</c:v>
                </c:pt>
                <c:pt idx="114">
                  <c:v>439706</c:v>
                </c:pt>
                <c:pt idx="115">
                  <c:v>450174</c:v>
                </c:pt>
                <c:pt idx="116">
                  <c:v>393098</c:v>
                </c:pt>
                <c:pt idx="117">
                  <c:v>408743</c:v>
                </c:pt>
                <c:pt idx="118">
                  <c:v>344786</c:v>
                </c:pt>
                <c:pt idx="119">
                  <c:v>257779</c:v>
                </c:pt>
                <c:pt idx="120">
                  <c:v>371439</c:v>
                </c:pt>
                <c:pt idx="121">
                  <c:v>285278</c:v>
                </c:pt>
                <c:pt idx="122">
                  <c:v>417877</c:v>
                </c:pt>
                <c:pt idx="123">
                  <c:v>485955</c:v>
                </c:pt>
                <c:pt idx="124">
                  <c:v>228323</c:v>
                </c:pt>
                <c:pt idx="125">
                  <c:v>317991</c:v>
                </c:pt>
                <c:pt idx="126">
                  <c:v>367898</c:v>
                </c:pt>
                <c:pt idx="127">
                  <c:v>305666</c:v>
                </c:pt>
                <c:pt idx="128">
                  <c:v>232552</c:v>
                </c:pt>
                <c:pt idx="129">
                  <c:v>284292</c:v>
                </c:pt>
                <c:pt idx="130">
                  <c:v>208969</c:v>
                </c:pt>
                <c:pt idx="131">
                  <c:v>244615</c:v>
                </c:pt>
                <c:pt idx="132">
                  <c:v>305012</c:v>
                </c:pt>
                <c:pt idx="133">
                  <c:v>368743</c:v>
                </c:pt>
                <c:pt idx="134">
                  <c:v>318126</c:v>
                </c:pt>
                <c:pt idx="135">
                  <c:v>291980</c:v>
                </c:pt>
                <c:pt idx="136">
                  <c:v>353638</c:v>
                </c:pt>
                <c:pt idx="137">
                  <c:v>390013</c:v>
                </c:pt>
                <c:pt idx="138">
                  <c:v>380987</c:v>
                </c:pt>
                <c:pt idx="139">
                  <c:v>260197</c:v>
                </c:pt>
                <c:pt idx="140">
                  <c:v>593619</c:v>
                </c:pt>
                <c:pt idx="141">
                  <c:v>313719</c:v>
                </c:pt>
                <c:pt idx="142">
                  <c:v>674982</c:v>
                </c:pt>
                <c:pt idx="143">
                  <c:v>447069</c:v>
                </c:pt>
                <c:pt idx="144">
                  <c:v>310155</c:v>
                </c:pt>
                <c:pt idx="145">
                  <c:v>429612</c:v>
                </c:pt>
                <c:pt idx="146">
                  <c:v>352334</c:v>
                </c:pt>
                <c:pt idx="147">
                  <c:v>317400</c:v>
                </c:pt>
                <c:pt idx="148">
                  <c:v>251211</c:v>
                </c:pt>
                <c:pt idx="149">
                  <c:v>331235</c:v>
                </c:pt>
                <c:pt idx="150">
                  <c:v>307855</c:v>
                </c:pt>
                <c:pt idx="151">
                  <c:v>369970</c:v>
                </c:pt>
                <c:pt idx="152">
                  <c:v>388337</c:v>
                </c:pt>
                <c:pt idx="153">
                  <c:v>320504</c:v>
                </c:pt>
                <c:pt idx="154">
                  <c:v>298709</c:v>
                </c:pt>
                <c:pt idx="155">
                  <c:v>285632</c:v>
                </c:pt>
                <c:pt idx="156">
                  <c:v>232122</c:v>
                </c:pt>
                <c:pt idx="157">
                  <c:v>272344</c:v>
                </c:pt>
                <c:pt idx="158">
                  <c:v>316575</c:v>
                </c:pt>
                <c:pt idx="159">
                  <c:v>400899</c:v>
                </c:pt>
                <c:pt idx="160">
                  <c:v>319730</c:v>
                </c:pt>
                <c:pt idx="161">
                  <c:v>240014</c:v>
                </c:pt>
                <c:pt idx="162">
                  <c:v>317315</c:v>
                </c:pt>
                <c:pt idx="163">
                  <c:v>177222</c:v>
                </c:pt>
                <c:pt idx="164">
                  <c:v>228832</c:v>
                </c:pt>
                <c:pt idx="165">
                  <c:v>251732</c:v>
                </c:pt>
                <c:pt idx="166">
                  <c:v>409855</c:v>
                </c:pt>
                <c:pt idx="167">
                  <c:v>356682</c:v>
                </c:pt>
                <c:pt idx="168">
                  <c:v>165853</c:v>
                </c:pt>
                <c:pt idx="169">
                  <c:v>173253</c:v>
                </c:pt>
                <c:pt idx="170">
                  <c:v>197967</c:v>
                </c:pt>
                <c:pt idx="171">
                  <c:v>201186</c:v>
                </c:pt>
                <c:pt idx="172">
                  <c:v>140768</c:v>
                </c:pt>
                <c:pt idx="173">
                  <c:v>162446</c:v>
                </c:pt>
                <c:pt idx="174">
                  <c:v>183683</c:v>
                </c:pt>
                <c:pt idx="175">
                  <c:v>216614</c:v>
                </c:pt>
                <c:pt idx="176">
                  <c:v>204993</c:v>
                </c:pt>
                <c:pt idx="177">
                  <c:v>178722</c:v>
                </c:pt>
                <c:pt idx="178">
                  <c:v>220847</c:v>
                </c:pt>
                <c:pt idx="179">
                  <c:v>270546</c:v>
                </c:pt>
                <c:pt idx="180">
                  <c:v>436740</c:v>
                </c:pt>
                <c:pt idx="181">
                  <c:v>558969</c:v>
                </c:pt>
                <c:pt idx="182">
                  <c:v>435869</c:v>
                </c:pt>
                <c:pt idx="183">
                  <c:v>813406</c:v>
                </c:pt>
                <c:pt idx="184">
                  <c:v>372880</c:v>
                </c:pt>
                <c:pt idx="185">
                  <c:v>344342</c:v>
                </c:pt>
                <c:pt idx="186">
                  <c:v>311734</c:v>
                </c:pt>
                <c:pt idx="187">
                  <c:v>340913</c:v>
                </c:pt>
                <c:pt idx="188">
                  <c:v>310070</c:v>
                </c:pt>
                <c:pt idx="189">
                  <c:v>260054</c:v>
                </c:pt>
                <c:pt idx="190">
                  <c:v>264926</c:v>
                </c:pt>
                <c:pt idx="191">
                  <c:v>462622</c:v>
                </c:pt>
                <c:pt idx="192">
                  <c:v>286081</c:v>
                </c:pt>
                <c:pt idx="193">
                  <c:v>361025</c:v>
                </c:pt>
                <c:pt idx="194">
                  <c:v>427139</c:v>
                </c:pt>
                <c:pt idx="195">
                  <c:v>398058</c:v>
                </c:pt>
                <c:pt idx="196">
                  <c:v>378006</c:v>
                </c:pt>
                <c:pt idx="197">
                  <c:v>238019</c:v>
                </c:pt>
                <c:pt idx="198">
                  <c:v>382595</c:v>
                </c:pt>
                <c:pt idx="199">
                  <c:v>343366</c:v>
                </c:pt>
                <c:pt idx="200">
                  <c:v>320599</c:v>
                </c:pt>
                <c:pt idx="201">
                  <c:v>349002</c:v>
                </c:pt>
                <c:pt idx="202">
                  <c:v>306051</c:v>
                </c:pt>
                <c:pt idx="203">
                  <c:v>229003</c:v>
                </c:pt>
                <c:pt idx="204">
                  <c:v>286422</c:v>
                </c:pt>
                <c:pt idx="205">
                  <c:v>191752</c:v>
                </c:pt>
                <c:pt idx="206">
                  <c:v>231832</c:v>
                </c:pt>
                <c:pt idx="207">
                  <c:v>189550</c:v>
                </c:pt>
                <c:pt idx="208">
                  <c:v>276252</c:v>
                </c:pt>
                <c:pt idx="209">
                  <c:v>227109</c:v>
                </c:pt>
                <c:pt idx="210">
                  <c:v>414235</c:v>
                </c:pt>
                <c:pt idx="211">
                  <c:v>307885</c:v>
                </c:pt>
                <c:pt idx="212">
                  <c:v>403039</c:v>
                </c:pt>
                <c:pt idx="213">
                  <c:v>489193</c:v>
                </c:pt>
                <c:pt idx="214">
                  <c:v>680823</c:v>
                </c:pt>
                <c:pt idx="215">
                  <c:v>672758</c:v>
                </c:pt>
                <c:pt idx="216">
                  <c:v>531901</c:v>
                </c:pt>
                <c:pt idx="217">
                  <c:v>573289</c:v>
                </c:pt>
                <c:pt idx="218">
                  <c:v>745843</c:v>
                </c:pt>
                <c:pt idx="219">
                  <c:v>443528</c:v>
                </c:pt>
                <c:pt idx="220">
                  <c:v>466533</c:v>
                </c:pt>
                <c:pt idx="221">
                  <c:v>313344</c:v>
                </c:pt>
                <c:pt idx="222">
                  <c:v>362995</c:v>
                </c:pt>
                <c:pt idx="223">
                  <c:v>659625</c:v>
                </c:pt>
                <c:pt idx="224">
                  <c:v>504155</c:v>
                </c:pt>
                <c:pt idx="225">
                  <c:v>385479</c:v>
                </c:pt>
                <c:pt idx="226">
                  <c:v>404351</c:v>
                </c:pt>
                <c:pt idx="227">
                  <c:v>605721</c:v>
                </c:pt>
                <c:pt idx="228">
                  <c:v>551049</c:v>
                </c:pt>
                <c:pt idx="229">
                  <c:v>565977</c:v>
                </c:pt>
                <c:pt idx="230">
                  <c:v>434508</c:v>
                </c:pt>
                <c:pt idx="231">
                  <c:v>435187</c:v>
                </c:pt>
                <c:pt idx="232">
                  <c:v>325286</c:v>
                </c:pt>
                <c:pt idx="233">
                  <c:v>269974</c:v>
                </c:pt>
                <c:pt idx="234">
                  <c:v>362068</c:v>
                </c:pt>
                <c:pt idx="235">
                  <c:v>418776</c:v>
                </c:pt>
                <c:pt idx="236">
                  <c:v>254189</c:v>
                </c:pt>
                <c:pt idx="237">
                  <c:v>145429</c:v>
                </c:pt>
                <c:pt idx="238">
                  <c:v>159263</c:v>
                </c:pt>
                <c:pt idx="239">
                  <c:v>157366</c:v>
                </c:pt>
                <c:pt idx="240">
                  <c:v>176554</c:v>
                </c:pt>
                <c:pt idx="241">
                  <c:v>164482</c:v>
                </c:pt>
                <c:pt idx="242">
                  <c:v>167707</c:v>
                </c:pt>
                <c:pt idx="243">
                  <c:v>139612</c:v>
                </c:pt>
                <c:pt idx="244">
                  <c:v>192753</c:v>
                </c:pt>
                <c:pt idx="245">
                  <c:v>204497</c:v>
                </c:pt>
                <c:pt idx="246">
                  <c:v>125327</c:v>
                </c:pt>
                <c:pt idx="247">
                  <c:v>218804</c:v>
                </c:pt>
                <c:pt idx="248">
                  <c:v>166890</c:v>
                </c:pt>
                <c:pt idx="249">
                  <c:v>241194</c:v>
                </c:pt>
                <c:pt idx="250">
                  <c:v>186697</c:v>
                </c:pt>
                <c:pt idx="251">
                  <c:v>204225</c:v>
                </c:pt>
                <c:pt idx="252">
                  <c:v>227069</c:v>
                </c:pt>
                <c:pt idx="253">
                  <c:v>186912</c:v>
                </c:pt>
                <c:pt idx="254">
                  <c:v>248629</c:v>
                </c:pt>
                <c:pt idx="255">
                  <c:v>193728</c:v>
                </c:pt>
                <c:pt idx="256">
                  <c:v>201884</c:v>
                </c:pt>
                <c:pt idx="257">
                  <c:v>180242</c:v>
                </c:pt>
                <c:pt idx="258">
                  <c:v>146641</c:v>
                </c:pt>
                <c:pt idx="259">
                  <c:v>171343</c:v>
                </c:pt>
                <c:pt idx="260">
                  <c:v>159603</c:v>
                </c:pt>
                <c:pt idx="261">
                  <c:v>234529</c:v>
                </c:pt>
                <c:pt idx="262">
                  <c:v>168016</c:v>
                </c:pt>
                <c:pt idx="263">
                  <c:v>148728</c:v>
                </c:pt>
                <c:pt idx="264">
                  <c:v>184728</c:v>
                </c:pt>
                <c:pt idx="265">
                  <c:v>203370</c:v>
                </c:pt>
                <c:pt idx="266">
                  <c:v>250704</c:v>
                </c:pt>
                <c:pt idx="267">
                  <c:v>232810</c:v>
                </c:pt>
                <c:pt idx="268">
                  <c:v>202173</c:v>
                </c:pt>
                <c:pt idx="269">
                  <c:v>198067</c:v>
                </c:pt>
                <c:pt idx="270">
                  <c:v>211614</c:v>
                </c:pt>
                <c:pt idx="271">
                  <c:v>212914</c:v>
                </c:pt>
                <c:pt idx="272">
                  <c:v>200179</c:v>
                </c:pt>
                <c:pt idx="273">
                  <c:v>271472</c:v>
                </c:pt>
                <c:pt idx="274">
                  <c:v>185258</c:v>
                </c:pt>
                <c:pt idx="275">
                  <c:v>184460</c:v>
                </c:pt>
                <c:pt idx="276">
                  <c:v>238735</c:v>
                </c:pt>
                <c:pt idx="277">
                  <c:v>196816</c:v>
                </c:pt>
                <c:pt idx="278">
                  <c:v>313174</c:v>
                </c:pt>
                <c:pt idx="279">
                  <c:v>158952</c:v>
                </c:pt>
                <c:pt idx="280">
                  <c:v>164817</c:v>
                </c:pt>
                <c:pt idx="281">
                  <c:v>150112</c:v>
                </c:pt>
                <c:pt idx="282">
                  <c:v>146131</c:v>
                </c:pt>
                <c:pt idx="283">
                  <c:v>175351</c:v>
                </c:pt>
                <c:pt idx="284">
                  <c:v>256523</c:v>
                </c:pt>
                <c:pt idx="285">
                  <c:v>198723</c:v>
                </c:pt>
                <c:pt idx="286">
                  <c:v>273683</c:v>
                </c:pt>
                <c:pt idx="287">
                  <c:v>154767</c:v>
                </c:pt>
                <c:pt idx="288">
                  <c:v>182910</c:v>
                </c:pt>
                <c:pt idx="289">
                  <c:v>198763</c:v>
                </c:pt>
                <c:pt idx="290">
                  <c:v>205348</c:v>
                </c:pt>
                <c:pt idx="291">
                  <c:v>151397</c:v>
                </c:pt>
                <c:pt idx="292">
                  <c:v>200225</c:v>
                </c:pt>
                <c:pt idx="293">
                  <c:v>182423</c:v>
                </c:pt>
                <c:pt idx="294">
                  <c:v>140069</c:v>
                </c:pt>
                <c:pt idx="295">
                  <c:v>155912</c:v>
                </c:pt>
                <c:pt idx="296">
                  <c:v>181151</c:v>
                </c:pt>
                <c:pt idx="297">
                  <c:v>228682</c:v>
                </c:pt>
                <c:pt idx="298">
                  <c:v>194678</c:v>
                </c:pt>
                <c:pt idx="299">
                  <c:v>144837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0-4CCF-89B7-1C630E634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958095"/>
        <c:axId val="169163199"/>
      </c:barChart>
      <c:stockChart>
        <c:ser>
          <c:idx val="1"/>
          <c:order val="1"/>
          <c:tx>
            <c:strRef>
              <c:f>Sheet1!$AH$21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Sheet1!$AH$22:$AH$321</c:f>
              <c:numCache>
                <c:formatCode>General</c:formatCode>
                <c:ptCount val="300"/>
                <c:pt idx="0">
                  <c:v>1279.5</c:v>
                </c:pt>
                <c:pt idx="1">
                  <c:v>1276.2</c:v>
                </c:pt>
                <c:pt idx="2">
                  <c:v>1278</c:v>
                </c:pt>
                <c:pt idx="3">
                  <c:v>1277</c:v>
                </c:pt>
                <c:pt idx="4">
                  <c:v>1274.4000000000001</c:v>
                </c:pt>
                <c:pt idx="5">
                  <c:v>1277.9000000000001</c:v>
                </c:pt>
                <c:pt idx="6">
                  <c:v>1279.0999999999999</c:v>
                </c:pt>
                <c:pt idx="7">
                  <c:v>1289</c:v>
                </c:pt>
                <c:pt idx="8">
                  <c:v>1281.9000000000001</c:v>
                </c:pt>
                <c:pt idx="9">
                  <c:v>1285.2</c:v>
                </c:pt>
                <c:pt idx="10">
                  <c:v>1278.5</c:v>
                </c:pt>
                <c:pt idx="11">
                  <c:v>1271.5999999999999</c:v>
                </c:pt>
                <c:pt idx="12">
                  <c:v>1281.8</c:v>
                </c:pt>
                <c:pt idx="13">
                  <c:v>1282.4000000000001</c:v>
                </c:pt>
                <c:pt idx="14">
                  <c:v>1285.5999999999999</c:v>
                </c:pt>
                <c:pt idx="15">
                  <c:v>1281.9000000000001</c:v>
                </c:pt>
                <c:pt idx="16">
                  <c:v>1285</c:v>
                </c:pt>
                <c:pt idx="17">
                  <c:v>1288.3</c:v>
                </c:pt>
                <c:pt idx="18">
                  <c:v>1300.8</c:v>
                </c:pt>
                <c:pt idx="19">
                  <c:v>1298</c:v>
                </c:pt>
                <c:pt idx="20">
                  <c:v>1297.7</c:v>
                </c:pt>
                <c:pt idx="21">
                  <c:v>1287.2</c:v>
                </c:pt>
                <c:pt idx="22">
                  <c:v>1277.5999999999999</c:v>
                </c:pt>
                <c:pt idx="23">
                  <c:v>1277.7</c:v>
                </c:pt>
                <c:pt idx="24">
                  <c:v>1274.4000000000001</c:v>
                </c:pt>
                <c:pt idx="25">
                  <c:v>1273.3</c:v>
                </c:pt>
                <c:pt idx="26">
                  <c:v>1283.2</c:v>
                </c:pt>
                <c:pt idx="27">
                  <c:v>1283.5</c:v>
                </c:pt>
                <c:pt idx="28">
                  <c:v>1284.3</c:v>
                </c:pt>
                <c:pt idx="29">
                  <c:v>1285.0999999999999</c:v>
                </c:pt>
                <c:pt idx="30">
                  <c:v>1293.2</c:v>
                </c:pt>
                <c:pt idx="31">
                  <c:v>1312.5</c:v>
                </c:pt>
                <c:pt idx="32">
                  <c:v>1329.7</c:v>
                </c:pt>
                <c:pt idx="33">
                  <c:v>1330.2</c:v>
                </c:pt>
                <c:pt idx="34">
                  <c:v>1336.1</c:v>
                </c:pt>
                <c:pt idx="35">
                  <c:v>1339.7</c:v>
                </c:pt>
                <c:pt idx="36">
                  <c:v>1341.2</c:v>
                </c:pt>
                <c:pt idx="37">
                  <c:v>1331.8</c:v>
                </c:pt>
                <c:pt idx="38">
                  <c:v>1330.6</c:v>
                </c:pt>
                <c:pt idx="39">
                  <c:v>1337.8</c:v>
                </c:pt>
                <c:pt idx="40">
                  <c:v>1346.5</c:v>
                </c:pt>
                <c:pt idx="41">
                  <c:v>1345.5</c:v>
                </c:pt>
                <c:pt idx="42">
                  <c:v>1343.9</c:v>
                </c:pt>
                <c:pt idx="43">
                  <c:v>1350.4</c:v>
                </c:pt>
                <c:pt idx="44">
                  <c:v>1364.5</c:v>
                </c:pt>
                <c:pt idx="45">
                  <c:v>1391.2</c:v>
                </c:pt>
                <c:pt idx="46">
                  <c:v>1403.9</c:v>
                </c:pt>
                <c:pt idx="47">
                  <c:v>1423.4</c:v>
                </c:pt>
                <c:pt idx="48">
                  <c:v>1427.2</c:v>
                </c:pt>
                <c:pt idx="49">
                  <c:v>1412.7</c:v>
                </c:pt>
                <c:pt idx="50">
                  <c:v>1413.3</c:v>
                </c:pt>
                <c:pt idx="51">
                  <c:v>1401.8</c:v>
                </c:pt>
                <c:pt idx="52">
                  <c:v>1386.2</c:v>
                </c:pt>
                <c:pt idx="53">
                  <c:v>1424.7</c:v>
                </c:pt>
                <c:pt idx="54">
                  <c:v>1421.6</c:v>
                </c:pt>
                <c:pt idx="55">
                  <c:v>1401</c:v>
                </c:pt>
                <c:pt idx="56">
                  <c:v>1397.9</c:v>
                </c:pt>
                <c:pt idx="57">
                  <c:v>1400</c:v>
                </c:pt>
                <c:pt idx="58">
                  <c:v>1421.1</c:v>
                </c:pt>
                <c:pt idx="59">
                  <c:v>1406.2</c:v>
                </c:pt>
                <c:pt idx="60">
                  <c:v>1417.7</c:v>
                </c:pt>
                <c:pt idx="61">
                  <c:v>1416.4</c:v>
                </c:pt>
                <c:pt idx="62">
                  <c:v>1407.9</c:v>
                </c:pt>
                <c:pt idx="63">
                  <c:v>1428.5</c:v>
                </c:pt>
                <c:pt idx="64">
                  <c:v>1448.3</c:v>
                </c:pt>
                <c:pt idx="65">
                  <c:v>1428.5</c:v>
                </c:pt>
                <c:pt idx="66">
                  <c:v>1426</c:v>
                </c:pt>
                <c:pt idx="67">
                  <c:v>1418.6</c:v>
                </c:pt>
                <c:pt idx="68">
                  <c:v>1426.8</c:v>
                </c:pt>
                <c:pt idx="69">
                  <c:v>1414.9</c:v>
                </c:pt>
                <c:pt idx="70">
                  <c:v>1431.9</c:v>
                </c:pt>
                <c:pt idx="71">
                  <c:v>1439.5</c:v>
                </c:pt>
                <c:pt idx="72">
                  <c:v>1443.7</c:v>
                </c:pt>
                <c:pt idx="73">
                  <c:v>1425.6</c:v>
                </c:pt>
                <c:pt idx="74">
                  <c:v>1457.5</c:v>
                </c:pt>
                <c:pt idx="75">
                  <c:v>1451.2</c:v>
                </c:pt>
                <c:pt idx="76">
                  <c:v>1481.1</c:v>
                </c:pt>
                <c:pt idx="77">
                  <c:v>1486.7</c:v>
                </c:pt>
                <c:pt idx="78">
                  <c:v>1512.1</c:v>
                </c:pt>
                <c:pt idx="79">
                  <c:v>1515.9</c:v>
                </c:pt>
                <c:pt idx="80">
                  <c:v>1509.2</c:v>
                </c:pt>
                <c:pt idx="81">
                  <c:v>1522.3</c:v>
                </c:pt>
                <c:pt idx="82">
                  <c:v>1513</c:v>
                </c:pt>
                <c:pt idx="83">
                  <c:v>1526.6</c:v>
                </c:pt>
                <c:pt idx="84">
                  <c:v>1533.9</c:v>
                </c:pt>
                <c:pt idx="85">
                  <c:v>1523</c:v>
                </c:pt>
                <c:pt idx="86">
                  <c:v>1506.3</c:v>
                </c:pt>
                <c:pt idx="87">
                  <c:v>1518.4</c:v>
                </c:pt>
                <c:pt idx="88">
                  <c:v>1512.4</c:v>
                </c:pt>
                <c:pt idx="89">
                  <c:v>1508.8</c:v>
                </c:pt>
                <c:pt idx="90">
                  <c:v>1545.4</c:v>
                </c:pt>
                <c:pt idx="91">
                  <c:v>1537.3</c:v>
                </c:pt>
                <c:pt idx="92">
                  <c:v>1551.8</c:v>
                </c:pt>
                <c:pt idx="93">
                  <c:v>1549.4</c:v>
                </c:pt>
                <c:pt idx="94">
                  <c:v>1536.9</c:v>
                </c:pt>
                <c:pt idx="95">
                  <c:v>1535.2</c:v>
                </c:pt>
                <c:pt idx="96">
                  <c:v>1556</c:v>
                </c:pt>
                <c:pt idx="97">
                  <c:v>1561.4</c:v>
                </c:pt>
                <c:pt idx="98">
                  <c:v>1525.6</c:v>
                </c:pt>
                <c:pt idx="99">
                  <c:v>1516.4</c:v>
                </c:pt>
                <c:pt idx="100">
                  <c:v>1507</c:v>
                </c:pt>
                <c:pt idx="101">
                  <c:v>1493.9</c:v>
                </c:pt>
                <c:pt idx="102">
                  <c:v>1504.9</c:v>
                </c:pt>
                <c:pt idx="103">
                  <c:v>1506.5</c:v>
                </c:pt>
                <c:pt idx="104">
                  <c:v>1513.1</c:v>
                </c:pt>
                <c:pt idx="105">
                  <c:v>1506.5</c:v>
                </c:pt>
                <c:pt idx="106">
                  <c:v>1509.7</c:v>
                </c:pt>
                <c:pt idx="107">
                  <c:v>1502</c:v>
                </c:pt>
                <c:pt idx="108">
                  <c:v>1506.8</c:v>
                </c:pt>
                <c:pt idx="109">
                  <c:v>1521.5</c:v>
                </c:pt>
                <c:pt idx="110">
                  <c:v>1529.8</c:v>
                </c:pt>
                <c:pt idx="111">
                  <c:v>1539.8</c:v>
                </c:pt>
                <c:pt idx="112">
                  <c:v>1510.9</c:v>
                </c:pt>
                <c:pt idx="113">
                  <c:v>1511.8</c:v>
                </c:pt>
                <c:pt idx="114">
                  <c:v>1501.7</c:v>
                </c:pt>
                <c:pt idx="115">
                  <c:v>1478</c:v>
                </c:pt>
                <c:pt idx="116">
                  <c:v>1485.4</c:v>
                </c:pt>
                <c:pt idx="117">
                  <c:v>1505.6</c:v>
                </c:pt>
                <c:pt idx="118">
                  <c:v>1511.6</c:v>
                </c:pt>
                <c:pt idx="119">
                  <c:v>1518.6</c:v>
                </c:pt>
                <c:pt idx="120">
                  <c:v>1498.7</c:v>
                </c:pt>
                <c:pt idx="121">
                  <c:v>1510.9</c:v>
                </c:pt>
                <c:pt idx="122">
                  <c:v>1510.8</c:v>
                </c:pt>
                <c:pt idx="123">
                  <c:v>1498.3</c:v>
                </c:pt>
                <c:pt idx="124">
                  <c:v>1492</c:v>
                </c:pt>
                <c:pt idx="125">
                  <c:v>1497.7</c:v>
                </c:pt>
                <c:pt idx="126">
                  <c:v>1484.8</c:v>
                </c:pt>
                <c:pt idx="127">
                  <c:v>1494.2</c:v>
                </c:pt>
                <c:pt idx="128">
                  <c:v>1495.6</c:v>
                </c:pt>
                <c:pt idx="129">
                  <c:v>1495.6</c:v>
                </c:pt>
                <c:pt idx="130">
                  <c:v>1487.5</c:v>
                </c:pt>
                <c:pt idx="131">
                  <c:v>1491.1</c:v>
                </c:pt>
                <c:pt idx="132">
                  <c:v>1495.1</c:v>
                </c:pt>
                <c:pt idx="133">
                  <c:v>1506.4</c:v>
                </c:pt>
                <c:pt idx="134">
                  <c:v>1507.4</c:v>
                </c:pt>
                <c:pt idx="135">
                  <c:v>1494.3</c:v>
                </c:pt>
                <c:pt idx="136">
                  <c:v>1490.5</c:v>
                </c:pt>
                <c:pt idx="137">
                  <c:v>1498.8</c:v>
                </c:pt>
                <c:pt idx="138">
                  <c:v>1515.1</c:v>
                </c:pt>
                <c:pt idx="139">
                  <c:v>1516.4</c:v>
                </c:pt>
                <c:pt idx="140">
                  <c:v>1511.6</c:v>
                </c:pt>
                <c:pt idx="141">
                  <c:v>1484.3</c:v>
                </c:pt>
                <c:pt idx="142">
                  <c:v>1492.1</c:v>
                </c:pt>
                <c:pt idx="143">
                  <c:v>1469</c:v>
                </c:pt>
                <c:pt idx="144">
                  <c:v>1460</c:v>
                </c:pt>
                <c:pt idx="145">
                  <c:v>1455.9</c:v>
                </c:pt>
                <c:pt idx="146">
                  <c:v>1456.5</c:v>
                </c:pt>
                <c:pt idx="147">
                  <c:v>1464</c:v>
                </c:pt>
                <c:pt idx="148">
                  <c:v>1471.9</c:v>
                </c:pt>
                <c:pt idx="149">
                  <c:v>1467.8</c:v>
                </c:pt>
                <c:pt idx="150">
                  <c:v>1471.9</c:v>
                </c:pt>
                <c:pt idx="151">
                  <c:v>1472.7</c:v>
                </c:pt>
                <c:pt idx="152">
                  <c:v>1475.1</c:v>
                </c:pt>
                <c:pt idx="153">
                  <c:v>1464.3</c:v>
                </c:pt>
                <c:pt idx="154">
                  <c:v>1461</c:v>
                </c:pt>
                <c:pt idx="155">
                  <c:v>1461.3</c:v>
                </c:pt>
                <c:pt idx="156">
                  <c:v>1468.3</c:v>
                </c:pt>
                <c:pt idx="157">
                  <c:v>1461.2</c:v>
                </c:pt>
                <c:pt idx="158">
                  <c:v>1470.3</c:v>
                </c:pt>
                <c:pt idx="159">
                  <c:v>1468</c:v>
                </c:pt>
                <c:pt idx="160">
                  <c:v>1483.2</c:v>
                </c:pt>
                <c:pt idx="161">
                  <c:v>1480</c:v>
                </c:pt>
                <c:pt idx="162">
                  <c:v>1481</c:v>
                </c:pt>
                <c:pt idx="163">
                  <c:v>1464.1</c:v>
                </c:pt>
                <c:pt idx="164">
                  <c:v>1466.3</c:v>
                </c:pt>
                <c:pt idx="165">
                  <c:v>1468.5</c:v>
                </c:pt>
                <c:pt idx="166">
                  <c:v>1479.2</c:v>
                </c:pt>
                <c:pt idx="167">
                  <c:v>1470.8</c:v>
                </c:pt>
                <c:pt idx="168">
                  <c:v>1480</c:v>
                </c:pt>
                <c:pt idx="169">
                  <c:v>1480.6</c:v>
                </c:pt>
                <c:pt idx="170">
                  <c:v>1480.4</c:v>
                </c:pt>
                <c:pt idx="171">
                  <c:v>1479.4</c:v>
                </c:pt>
                <c:pt idx="172">
                  <c:v>1482.7</c:v>
                </c:pt>
                <c:pt idx="173">
                  <c:v>1482.4</c:v>
                </c:pt>
                <c:pt idx="174">
                  <c:v>1489.8</c:v>
                </c:pt>
                <c:pt idx="175">
                  <c:v>1503.9</c:v>
                </c:pt>
                <c:pt idx="176">
                  <c:v>1516.5</c:v>
                </c:pt>
                <c:pt idx="177">
                  <c:v>1515.9</c:v>
                </c:pt>
                <c:pt idx="178">
                  <c:v>1517.7</c:v>
                </c:pt>
                <c:pt idx="179">
                  <c:v>1521</c:v>
                </c:pt>
                <c:pt idx="180">
                  <c:v>1531.7</c:v>
                </c:pt>
                <c:pt idx="181">
                  <c:v>1562.7</c:v>
                </c:pt>
                <c:pt idx="182">
                  <c:v>1567.4</c:v>
                </c:pt>
                <c:pt idx="183">
                  <c:v>1578.8</c:v>
                </c:pt>
                <c:pt idx="184">
                  <c:v>1557.7</c:v>
                </c:pt>
                <c:pt idx="185">
                  <c:v>1553.4</c:v>
                </c:pt>
                <c:pt idx="186">
                  <c:v>1563</c:v>
                </c:pt>
                <c:pt idx="187">
                  <c:v>1548.6</c:v>
                </c:pt>
                <c:pt idx="188">
                  <c:v>1546.8</c:v>
                </c:pt>
                <c:pt idx="189">
                  <c:v>1556.6</c:v>
                </c:pt>
                <c:pt idx="190">
                  <c:v>1553</c:v>
                </c:pt>
                <c:pt idx="191">
                  <c:v>1557.3</c:v>
                </c:pt>
                <c:pt idx="192">
                  <c:v>1558.9</c:v>
                </c:pt>
                <c:pt idx="193">
                  <c:v>1558.9</c:v>
                </c:pt>
                <c:pt idx="194">
                  <c:v>1562.9</c:v>
                </c:pt>
                <c:pt idx="195">
                  <c:v>1580.5</c:v>
                </c:pt>
                <c:pt idx="196">
                  <c:v>1580.6</c:v>
                </c:pt>
                <c:pt idx="197">
                  <c:v>1572</c:v>
                </c:pt>
                <c:pt idx="198">
                  <c:v>1582.4</c:v>
                </c:pt>
                <c:pt idx="199">
                  <c:v>1578.4</c:v>
                </c:pt>
                <c:pt idx="200">
                  <c:v>1597.8</c:v>
                </c:pt>
                <c:pt idx="201">
                  <c:v>1581.5</c:v>
                </c:pt>
                <c:pt idx="202">
                  <c:v>1556.1</c:v>
                </c:pt>
                <c:pt idx="203">
                  <c:v>1560</c:v>
                </c:pt>
                <c:pt idx="204">
                  <c:v>1570.7</c:v>
                </c:pt>
                <c:pt idx="205">
                  <c:v>1575.8</c:v>
                </c:pt>
                <c:pt idx="206">
                  <c:v>1575.5</c:v>
                </c:pt>
                <c:pt idx="207">
                  <c:v>1571.2</c:v>
                </c:pt>
                <c:pt idx="208">
                  <c:v>1569.8</c:v>
                </c:pt>
                <c:pt idx="209">
                  <c:v>1579</c:v>
                </c:pt>
                <c:pt idx="210">
                  <c:v>1585.1</c:v>
                </c:pt>
                <c:pt idx="211">
                  <c:v>1604.8</c:v>
                </c:pt>
                <c:pt idx="212">
                  <c:v>1615</c:v>
                </c:pt>
                <c:pt idx="213">
                  <c:v>1623.6</c:v>
                </c:pt>
                <c:pt idx="214">
                  <c:v>1656</c:v>
                </c:pt>
                <c:pt idx="215">
                  <c:v>1661.8</c:v>
                </c:pt>
                <c:pt idx="216">
                  <c:v>1637.3</c:v>
                </c:pt>
                <c:pt idx="217">
                  <c:v>1643</c:v>
                </c:pt>
                <c:pt idx="218">
                  <c:v>1646.1</c:v>
                </c:pt>
                <c:pt idx="219">
                  <c:v>1592.8</c:v>
                </c:pt>
                <c:pt idx="220">
                  <c:v>1586</c:v>
                </c:pt>
                <c:pt idx="221">
                  <c:v>1640.1</c:v>
                </c:pt>
                <c:pt idx="222">
                  <c:v>1638.2</c:v>
                </c:pt>
                <c:pt idx="223">
                  <c:v>1673.1</c:v>
                </c:pt>
                <c:pt idx="224">
                  <c:v>1692.6</c:v>
                </c:pt>
                <c:pt idx="225">
                  <c:v>1679.6</c:v>
                </c:pt>
                <c:pt idx="226">
                  <c:v>1649.3</c:v>
                </c:pt>
                <c:pt idx="227">
                  <c:v>1633.1</c:v>
                </c:pt>
                <c:pt idx="228">
                  <c:v>1582.7</c:v>
                </c:pt>
                <c:pt idx="229">
                  <c:v>1563.8</c:v>
                </c:pt>
                <c:pt idx="230">
                  <c:v>1512.8</c:v>
                </c:pt>
                <c:pt idx="231">
                  <c:v>1527.6</c:v>
                </c:pt>
                <c:pt idx="232">
                  <c:v>1487.2</c:v>
                </c:pt>
                <c:pt idx="233">
                  <c:v>1471.6</c:v>
                </c:pt>
                <c:pt idx="234">
                  <c:v>1505</c:v>
                </c:pt>
                <c:pt idx="235">
                  <c:v>1563.8</c:v>
                </c:pt>
                <c:pt idx="236">
                  <c:v>1666.2</c:v>
                </c:pt>
                <c:pt idx="237">
                  <c:v>1642.2</c:v>
                </c:pt>
                <c:pt idx="238">
                  <c:v>1653.4</c:v>
                </c:pt>
                <c:pt idx="239">
                  <c:v>1663.4</c:v>
                </c:pt>
                <c:pt idx="240">
                  <c:v>1643.4</c:v>
                </c:pt>
                <c:pt idx="241">
                  <c:v>1589.4</c:v>
                </c:pt>
                <c:pt idx="242">
                  <c:v>1602.4</c:v>
                </c:pt>
                <c:pt idx="243">
                  <c:v>1635.3</c:v>
                </c:pt>
                <c:pt idx="244">
                  <c:v>1647.7</c:v>
                </c:pt>
                <c:pt idx="245">
                  <c:v>1707.1</c:v>
                </c:pt>
                <c:pt idx="246">
                  <c:v>1678.7</c:v>
                </c:pt>
                <c:pt idx="247">
                  <c:v>1680.5</c:v>
                </c:pt>
                <c:pt idx="248">
                  <c:v>1742.3</c:v>
                </c:pt>
                <c:pt idx="249">
                  <c:v>1761.5</c:v>
                </c:pt>
                <c:pt idx="250">
                  <c:v>1758.1</c:v>
                </c:pt>
                <c:pt idx="251">
                  <c:v>1743.5</c:v>
                </c:pt>
                <c:pt idx="252">
                  <c:v>1738.5</c:v>
                </c:pt>
                <c:pt idx="253">
                  <c:v>1693</c:v>
                </c:pt>
                <c:pt idx="254">
                  <c:v>1713.3</c:v>
                </c:pt>
                <c:pt idx="255">
                  <c:v>1703.1</c:v>
                </c:pt>
                <c:pt idx="256">
                  <c:v>1736.5</c:v>
                </c:pt>
                <c:pt idx="257">
                  <c:v>1753</c:v>
                </c:pt>
                <c:pt idx="258">
                  <c:v>1745</c:v>
                </c:pt>
                <c:pt idx="259">
                  <c:v>1724.4</c:v>
                </c:pt>
                <c:pt idx="260">
                  <c:v>1724.8</c:v>
                </c:pt>
                <c:pt idx="261">
                  <c:v>1729.6</c:v>
                </c:pt>
                <c:pt idx="262">
                  <c:v>1693.5</c:v>
                </c:pt>
                <c:pt idx="263">
                  <c:v>1711.2</c:v>
                </c:pt>
                <c:pt idx="264">
                  <c:v>1711</c:v>
                </c:pt>
                <c:pt idx="265">
                  <c:v>1714.1</c:v>
                </c:pt>
                <c:pt idx="266">
                  <c:v>1686</c:v>
                </c:pt>
                <c:pt idx="267">
                  <c:v>1727.2</c:v>
                </c:pt>
                <c:pt idx="268">
                  <c:v>1706</c:v>
                </c:pt>
                <c:pt idx="269">
                  <c:v>1700</c:v>
                </c:pt>
                <c:pt idx="270">
                  <c:v>1705</c:v>
                </c:pt>
                <c:pt idx="271">
                  <c:v>1723.1</c:v>
                </c:pt>
                <c:pt idx="272">
                  <c:v>1738.5</c:v>
                </c:pt>
                <c:pt idx="273">
                  <c:v>1757.5</c:v>
                </c:pt>
                <c:pt idx="274">
                  <c:v>1734.8</c:v>
                </c:pt>
                <c:pt idx="275">
                  <c:v>1749.2</c:v>
                </c:pt>
                <c:pt idx="276">
                  <c:v>1751.7</c:v>
                </c:pt>
                <c:pt idx="277">
                  <c:v>1726</c:v>
                </c:pt>
                <c:pt idx="278">
                  <c:v>1734.8</c:v>
                </c:pt>
                <c:pt idx="279">
                  <c:v>1724.1</c:v>
                </c:pt>
                <c:pt idx="280">
                  <c:v>1725</c:v>
                </c:pt>
                <c:pt idx="281">
                  <c:v>1732.7</c:v>
                </c:pt>
                <c:pt idx="282">
                  <c:v>1749.8</c:v>
                </c:pt>
                <c:pt idx="283">
                  <c:v>1750.3</c:v>
                </c:pt>
                <c:pt idx="284">
                  <c:v>1733.7</c:v>
                </c:pt>
                <c:pt idx="285">
                  <c:v>1702.8</c:v>
                </c:pt>
                <c:pt idx="286">
                  <c:v>1720.8</c:v>
                </c:pt>
                <c:pt idx="287">
                  <c:v>1686.7</c:v>
                </c:pt>
                <c:pt idx="288">
                  <c:v>1703.9</c:v>
                </c:pt>
                <c:pt idx="289">
                  <c:v>1718.9</c:v>
                </c:pt>
                <c:pt idx="290">
                  <c:v>1746.6</c:v>
                </c:pt>
                <c:pt idx="291">
                  <c:v>1733.6</c:v>
                </c:pt>
                <c:pt idx="292">
                  <c:v>1740.7</c:v>
                </c:pt>
                <c:pt idx="293">
                  <c:v>1732.3</c:v>
                </c:pt>
                <c:pt idx="294">
                  <c:v>1735.3</c:v>
                </c:pt>
                <c:pt idx="295">
                  <c:v>1735.5</c:v>
                </c:pt>
                <c:pt idx="296">
                  <c:v>1729.8</c:v>
                </c:pt>
                <c:pt idx="297">
                  <c:v>1765.8</c:v>
                </c:pt>
                <c:pt idx="298">
                  <c:v>1764.9</c:v>
                </c:pt>
                <c:pt idx="299">
                  <c:v>1784.4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0-4CCF-89B7-1C630E634654}"/>
            </c:ext>
          </c:extLst>
        </c:ser>
        <c:ser>
          <c:idx val="2"/>
          <c:order val="2"/>
          <c:tx>
            <c:strRef>
              <c:f>Sheet1!$AI$21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Sheet1!$AI$22:$AI$321</c:f>
              <c:numCache>
                <c:formatCode>General</c:formatCode>
                <c:ptCount val="300"/>
                <c:pt idx="0">
                  <c:v>1282.0999999999999</c:v>
                </c:pt>
                <c:pt idx="1">
                  <c:v>1279.7</c:v>
                </c:pt>
                <c:pt idx="2">
                  <c:v>1281.9000000000001</c:v>
                </c:pt>
                <c:pt idx="3">
                  <c:v>1278.5</c:v>
                </c:pt>
                <c:pt idx="4">
                  <c:v>1280.7</c:v>
                </c:pt>
                <c:pt idx="5">
                  <c:v>1284.8</c:v>
                </c:pt>
                <c:pt idx="6">
                  <c:v>1290.9000000000001</c:v>
                </c:pt>
                <c:pt idx="7">
                  <c:v>1289.0999999999999</c:v>
                </c:pt>
                <c:pt idx="8">
                  <c:v>1288.2</c:v>
                </c:pt>
                <c:pt idx="9">
                  <c:v>1289.4000000000001</c:v>
                </c:pt>
                <c:pt idx="10">
                  <c:v>1279.4000000000001</c:v>
                </c:pt>
                <c:pt idx="11">
                  <c:v>1283.9000000000001</c:v>
                </c:pt>
                <c:pt idx="12">
                  <c:v>1287.4000000000001</c:v>
                </c:pt>
                <c:pt idx="13">
                  <c:v>1287.3</c:v>
                </c:pt>
                <c:pt idx="14">
                  <c:v>1292.8</c:v>
                </c:pt>
                <c:pt idx="15">
                  <c:v>1289.2</c:v>
                </c:pt>
                <c:pt idx="16">
                  <c:v>1290.3</c:v>
                </c:pt>
                <c:pt idx="17">
                  <c:v>1302.2</c:v>
                </c:pt>
                <c:pt idx="18">
                  <c:v>1304.2</c:v>
                </c:pt>
                <c:pt idx="19">
                  <c:v>1301.7</c:v>
                </c:pt>
                <c:pt idx="20">
                  <c:v>1299.3</c:v>
                </c:pt>
                <c:pt idx="21">
                  <c:v>1289</c:v>
                </c:pt>
                <c:pt idx="22">
                  <c:v>1278.8</c:v>
                </c:pt>
                <c:pt idx="23">
                  <c:v>1277.7</c:v>
                </c:pt>
                <c:pt idx="24">
                  <c:v>1277.0999999999999</c:v>
                </c:pt>
                <c:pt idx="25">
                  <c:v>1287.0999999999999</c:v>
                </c:pt>
                <c:pt idx="26">
                  <c:v>1284.7</c:v>
                </c:pt>
                <c:pt idx="27">
                  <c:v>1286.9000000000001</c:v>
                </c:pt>
                <c:pt idx="28">
                  <c:v>1290.3</c:v>
                </c:pt>
                <c:pt idx="29">
                  <c:v>1293.9000000000001</c:v>
                </c:pt>
                <c:pt idx="30">
                  <c:v>1311.9</c:v>
                </c:pt>
                <c:pt idx="31">
                  <c:v>1333</c:v>
                </c:pt>
                <c:pt idx="32">
                  <c:v>1334.1</c:v>
                </c:pt>
                <c:pt idx="33">
                  <c:v>1348.9</c:v>
                </c:pt>
                <c:pt idx="34">
                  <c:v>1344.2</c:v>
                </c:pt>
                <c:pt idx="35">
                  <c:v>1352.7</c:v>
                </c:pt>
                <c:pt idx="36">
                  <c:v>1341.7</c:v>
                </c:pt>
                <c:pt idx="37">
                  <c:v>1333.8</c:v>
                </c:pt>
                <c:pt idx="38">
                  <c:v>1342.3</c:v>
                </c:pt>
                <c:pt idx="39">
                  <c:v>1347</c:v>
                </c:pt>
                <c:pt idx="40">
                  <c:v>1362.2</c:v>
                </c:pt>
                <c:pt idx="41">
                  <c:v>1347.1</c:v>
                </c:pt>
                <c:pt idx="42">
                  <c:v>1358.5</c:v>
                </c:pt>
                <c:pt idx="43">
                  <c:v>1366.6</c:v>
                </c:pt>
                <c:pt idx="44">
                  <c:v>1397.7</c:v>
                </c:pt>
                <c:pt idx="45">
                  <c:v>1415.4</c:v>
                </c:pt>
                <c:pt idx="46">
                  <c:v>1425.1</c:v>
                </c:pt>
                <c:pt idx="47">
                  <c:v>1442.9</c:v>
                </c:pt>
                <c:pt idx="48">
                  <c:v>1427.9</c:v>
                </c:pt>
                <c:pt idx="49">
                  <c:v>1415.3</c:v>
                </c:pt>
                <c:pt idx="50">
                  <c:v>1427.8</c:v>
                </c:pt>
                <c:pt idx="51">
                  <c:v>1401.9</c:v>
                </c:pt>
                <c:pt idx="52">
                  <c:v>1424</c:v>
                </c:pt>
                <c:pt idx="53">
                  <c:v>1441</c:v>
                </c:pt>
                <c:pt idx="54">
                  <c:v>1426.8</c:v>
                </c:pt>
                <c:pt idx="55">
                  <c:v>1409.9</c:v>
                </c:pt>
                <c:pt idx="56">
                  <c:v>1402.4</c:v>
                </c:pt>
                <c:pt idx="57">
                  <c:v>1421.1</c:v>
                </c:pt>
                <c:pt idx="58">
                  <c:v>1429.4</c:v>
                </c:pt>
                <c:pt idx="59">
                  <c:v>1418.9</c:v>
                </c:pt>
                <c:pt idx="60">
                  <c:v>1421.6</c:v>
                </c:pt>
                <c:pt idx="61">
                  <c:v>1420</c:v>
                </c:pt>
                <c:pt idx="62">
                  <c:v>1428.4</c:v>
                </c:pt>
                <c:pt idx="63">
                  <c:v>1449.7</c:v>
                </c:pt>
                <c:pt idx="64">
                  <c:v>1454.4</c:v>
                </c:pt>
                <c:pt idx="65">
                  <c:v>1430.8</c:v>
                </c:pt>
                <c:pt idx="66">
                  <c:v>1431.4</c:v>
                </c:pt>
                <c:pt idx="67">
                  <c:v>1430</c:v>
                </c:pt>
                <c:pt idx="68">
                  <c:v>1434.1</c:v>
                </c:pt>
                <c:pt idx="69">
                  <c:v>1424.8</c:v>
                </c:pt>
                <c:pt idx="70">
                  <c:v>1440.8</c:v>
                </c:pt>
                <c:pt idx="71">
                  <c:v>1445.7</c:v>
                </c:pt>
                <c:pt idx="72">
                  <c:v>1447.8</c:v>
                </c:pt>
                <c:pt idx="73">
                  <c:v>1458.2</c:v>
                </c:pt>
                <c:pt idx="74">
                  <c:v>1461.9</c:v>
                </c:pt>
                <c:pt idx="75">
                  <c:v>1481.8</c:v>
                </c:pt>
                <c:pt idx="76">
                  <c:v>1486.8</c:v>
                </c:pt>
                <c:pt idx="77">
                  <c:v>1522.7</c:v>
                </c:pt>
                <c:pt idx="78">
                  <c:v>1521.3</c:v>
                </c:pt>
                <c:pt idx="79">
                  <c:v>1521.1</c:v>
                </c:pt>
                <c:pt idx="80">
                  <c:v>1531.5</c:v>
                </c:pt>
                <c:pt idx="81">
                  <c:v>1546.1</c:v>
                </c:pt>
                <c:pt idx="82">
                  <c:v>1534.9</c:v>
                </c:pt>
                <c:pt idx="83">
                  <c:v>1537.7</c:v>
                </c:pt>
                <c:pt idx="84">
                  <c:v>1538.6</c:v>
                </c:pt>
                <c:pt idx="85">
                  <c:v>1523.6</c:v>
                </c:pt>
                <c:pt idx="86">
                  <c:v>1518.8</c:v>
                </c:pt>
                <c:pt idx="87">
                  <c:v>1518.4</c:v>
                </c:pt>
                <c:pt idx="88">
                  <c:v>1514.6</c:v>
                </c:pt>
                <c:pt idx="89">
                  <c:v>1540.3</c:v>
                </c:pt>
                <c:pt idx="90">
                  <c:v>1565</c:v>
                </c:pt>
                <c:pt idx="91">
                  <c:v>1554.5</c:v>
                </c:pt>
                <c:pt idx="92">
                  <c:v>1556.6</c:v>
                </c:pt>
                <c:pt idx="93">
                  <c:v>1559.8</c:v>
                </c:pt>
                <c:pt idx="94">
                  <c:v>1541.9</c:v>
                </c:pt>
                <c:pt idx="95">
                  <c:v>1558.9</c:v>
                </c:pt>
                <c:pt idx="96">
                  <c:v>1566.2</c:v>
                </c:pt>
                <c:pt idx="97">
                  <c:v>1561.9</c:v>
                </c:pt>
                <c:pt idx="98">
                  <c:v>1536.2</c:v>
                </c:pt>
                <c:pt idx="99">
                  <c:v>1523.8</c:v>
                </c:pt>
                <c:pt idx="100">
                  <c:v>1509.1</c:v>
                </c:pt>
                <c:pt idx="101">
                  <c:v>1506.2</c:v>
                </c:pt>
                <c:pt idx="102">
                  <c:v>1532.2</c:v>
                </c:pt>
                <c:pt idx="103">
                  <c:v>1516.6</c:v>
                </c:pt>
                <c:pt idx="104">
                  <c:v>1519.7</c:v>
                </c:pt>
                <c:pt idx="105">
                  <c:v>1515</c:v>
                </c:pt>
                <c:pt idx="106">
                  <c:v>1519.5</c:v>
                </c:pt>
                <c:pt idx="107">
                  <c:v>1512.1</c:v>
                </c:pt>
                <c:pt idx="108">
                  <c:v>1524.5</c:v>
                </c:pt>
                <c:pt idx="109">
                  <c:v>1534.4</c:v>
                </c:pt>
                <c:pt idx="110">
                  <c:v>1543.3</c:v>
                </c:pt>
                <c:pt idx="111">
                  <c:v>1542.8</c:v>
                </c:pt>
                <c:pt idx="112">
                  <c:v>1519.5</c:v>
                </c:pt>
                <c:pt idx="113">
                  <c:v>1514.4</c:v>
                </c:pt>
                <c:pt idx="114">
                  <c:v>1507.2</c:v>
                </c:pt>
                <c:pt idx="115">
                  <c:v>1493.5</c:v>
                </c:pt>
                <c:pt idx="116">
                  <c:v>1511.4</c:v>
                </c:pt>
                <c:pt idx="117">
                  <c:v>1525.8</c:v>
                </c:pt>
                <c:pt idx="118">
                  <c:v>1522.2</c:v>
                </c:pt>
                <c:pt idx="119">
                  <c:v>1518.8</c:v>
                </c:pt>
                <c:pt idx="120">
                  <c:v>1515.3</c:v>
                </c:pt>
                <c:pt idx="121">
                  <c:v>1518</c:v>
                </c:pt>
                <c:pt idx="122">
                  <c:v>1522.3</c:v>
                </c:pt>
                <c:pt idx="123">
                  <c:v>1508</c:v>
                </c:pt>
                <c:pt idx="124">
                  <c:v>1501.5</c:v>
                </c:pt>
                <c:pt idx="125">
                  <c:v>1503</c:v>
                </c:pt>
                <c:pt idx="126">
                  <c:v>1495.5</c:v>
                </c:pt>
                <c:pt idx="127">
                  <c:v>1501.1</c:v>
                </c:pt>
                <c:pt idx="128">
                  <c:v>1497.9</c:v>
                </c:pt>
                <c:pt idx="129">
                  <c:v>1498.7</c:v>
                </c:pt>
                <c:pt idx="130">
                  <c:v>1492.1</c:v>
                </c:pt>
                <c:pt idx="131">
                  <c:v>1499.4</c:v>
                </c:pt>
                <c:pt idx="132">
                  <c:v>1506.9</c:v>
                </c:pt>
                <c:pt idx="133">
                  <c:v>1520.9</c:v>
                </c:pt>
                <c:pt idx="134">
                  <c:v>1510.8</c:v>
                </c:pt>
                <c:pt idx="135">
                  <c:v>1497.1</c:v>
                </c:pt>
                <c:pt idx="136">
                  <c:v>1499.3</c:v>
                </c:pt>
                <c:pt idx="137">
                  <c:v>1516.7</c:v>
                </c:pt>
                <c:pt idx="138">
                  <c:v>1519</c:v>
                </c:pt>
                <c:pt idx="139">
                  <c:v>1517.1</c:v>
                </c:pt>
                <c:pt idx="140">
                  <c:v>1511.9</c:v>
                </c:pt>
                <c:pt idx="141">
                  <c:v>1495.9</c:v>
                </c:pt>
                <c:pt idx="142">
                  <c:v>1493.6</c:v>
                </c:pt>
                <c:pt idx="143">
                  <c:v>1473.9</c:v>
                </c:pt>
                <c:pt idx="144">
                  <c:v>1467.4</c:v>
                </c:pt>
                <c:pt idx="145">
                  <c:v>1461.3</c:v>
                </c:pt>
                <c:pt idx="146">
                  <c:v>1467.9</c:v>
                </c:pt>
                <c:pt idx="147">
                  <c:v>1475.5</c:v>
                </c:pt>
                <c:pt idx="148">
                  <c:v>1472.1</c:v>
                </c:pt>
                <c:pt idx="149">
                  <c:v>1474.4</c:v>
                </c:pt>
                <c:pt idx="150">
                  <c:v>1475.8</c:v>
                </c:pt>
                <c:pt idx="151">
                  <c:v>1479.2</c:v>
                </c:pt>
                <c:pt idx="152">
                  <c:v>1475.9</c:v>
                </c:pt>
                <c:pt idx="153">
                  <c:v>1473.4</c:v>
                </c:pt>
                <c:pt idx="154">
                  <c:v>1462</c:v>
                </c:pt>
                <c:pt idx="155">
                  <c:v>1470</c:v>
                </c:pt>
                <c:pt idx="156">
                  <c:v>1469.1</c:v>
                </c:pt>
                <c:pt idx="157">
                  <c:v>1472.9</c:v>
                </c:pt>
                <c:pt idx="158">
                  <c:v>1471.7</c:v>
                </c:pt>
                <c:pt idx="159">
                  <c:v>1487.7</c:v>
                </c:pt>
                <c:pt idx="160">
                  <c:v>1489.9</c:v>
                </c:pt>
                <c:pt idx="161">
                  <c:v>1485.7</c:v>
                </c:pt>
                <c:pt idx="162">
                  <c:v>1485.3</c:v>
                </c:pt>
                <c:pt idx="163">
                  <c:v>1469.8</c:v>
                </c:pt>
                <c:pt idx="164">
                  <c:v>1473.7</c:v>
                </c:pt>
                <c:pt idx="165">
                  <c:v>1483.5</c:v>
                </c:pt>
                <c:pt idx="166">
                  <c:v>1491.6</c:v>
                </c:pt>
                <c:pt idx="167">
                  <c:v>1482.5</c:v>
                </c:pt>
                <c:pt idx="168">
                  <c:v>1484.5</c:v>
                </c:pt>
                <c:pt idx="169">
                  <c:v>1484.9</c:v>
                </c:pt>
                <c:pt idx="170">
                  <c:v>1483.6</c:v>
                </c:pt>
                <c:pt idx="171">
                  <c:v>1485.8</c:v>
                </c:pt>
                <c:pt idx="172">
                  <c:v>1484.8</c:v>
                </c:pt>
                <c:pt idx="173">
                  <c:v>1490.1</c:v>
                </c:pt>
                <c:pt idx="174">
                  <c:v>1505</c:v>
                </c:pt>
                <c:pt idx="175">
                  <c:v>1517.4</c:v>
                </c:pt>
                <c:pt idx="176">
                  <c:v>1519.9</c:v>
                </c:pt>
                <c:pt idx="177">
                  <c:v>1519.1</c:v>
                </c:pt>
                <c:pt idx="178">
                  <c:v>1529</c:v>
                </c:pt>
                <c:pt idx="179">
                  <c:v>1534</c:v>
                </c:pt>
                <c:pt idx="180">
                  <c:v>1556.6</c:v>
                </c:pt>
                <c:pt idx="181">
                  <c:v>1590.9</c:v>
                </c:pt>
                <c:pt idx="182">
                  <c:v>1579.2</c:v>
                </c:pt>
                <c:pt idx="183">
                  <c:v>1613.3</c:v>
                </c:pt>
                <c:pt idx="184">
                  <c:v>1562.4</c:v>
                </c:pt>
                <c:pt idx="185">
                  <c:v>1564.1</c:v>
                </c:pt>
                <c:pt idx="186">
                  <c:v>1563.1</c:v>
                </c:pt>
                <c:pt idx="187">
                  <c:v>1549.5</c:v>
                </c:pt>
                <c:pt idx="188">
                  <c:v>1558.8</c:v>
                </c:pt>
                <c:pt idx="189">
                  <c:v>1558.2</c:v>
                </c:pt>
                <c:pt idx="190">
                  <c:v>1561.4</c:v>
                </c:pt>
                <c:pt idx="191">
                  <c:v>1568.8</c:v>
                </c:pt>
                <c:pt idx="192">
                  <c:v>1559.8</c:v>
                </c:pt>
                <c:pt idx="193">
                  <c:v>1567.5</c:v>
                </c:pt>
                <c:pt idx="194">
                  <c:v>1575.5</c:v>
                </c:pt>
                <c:pt idx="195">
                  <c:v>1588.4</c:v>
                </c:pt>
                <c:pt idx="196">
                  <c:v>1582.2</c:v>
                </c:pt>
                <c:pt idx="197">
                  <c:v>1583</c:v>
                </c:pt>
                <c:pt idx="198">
                  <c:v>1590.7</c:v>
                </c:pt>
                <c:pt idx="199">
                  <c:v>1595.5</c:v>
                </c:pt>
                <c:pt idx="200">
                  <c:v>1598.5</c:v>
                </c:pt>
                <c:pt idx="201">
                  <c:v>1584.5</c:v>
                </c:pt>
                <c:pt idx="202">
                  <c:v>1566.2</c:v>
                </c:pt>
                <c:pt idx="203">
                  <c:v>1571.9</c:v>
                </c:pt>
                <c:pt idx="204">
                  <c:v>1577.8</c:v>
                </c:pt>
                <c:pt idx="205">
                  <c:v>1580.5</c:v>
                </c:pt>
                <c:pt idx="206">
                  <c:v>1577.5</c:v>
                </c:pt>
                <c:pt idx="207">
                  <c:v>1573.6</c:v>
                </c:pt>
                <c:pt idx="208">
                  <c:v>1581.7</c:v>
                </c:pt>
                <c:pt idx="209">
                  <c:v>1588.2</c:v>
                </c:pt>
                <c:pt idx="210">
                  <c:v>1608.2</c:v>
                </c:pt>
                <c:pt idx="211">
                  <c:v>1615.9</c:v>
                </c:pt>
                <c:pt idx="212">
                  <c:v>1626.5</c:v>
                </c:pt>
                <c:pt idx="213">
                  <c:v>1652.1</c:v>
                </c:pt>
                <c:pt idx="214">
                  <c:v>1691.7</c:v>
                </c:pt>
                <c:pt idx="215">
                  <c:v>1666.7</c:v>
                </c:pt>
                <c:pt idx="216">
                  <c:v>1657.1</c:v>
                </c:pt>
                <c:pt idx="217">
                  <c:v>1662.5</c:v>
                </c:pt>
                <c:pt idx="218">
                  <c:v>1651</c:v>
                </c:pt>
                <c:pt idx="219">
                  <c:v>1612.1</c:v>
                </c:pt>
                <c:pt idx="220">
                  <c:v>1650.5</c:v>
                </c:pt>
                <c:pt idx="221">
                  <c:v>1654.3</c:v>
                </c:pt>
                <c:pt idx="222">
                  <c:v>1675.5</c:v>
                </c:pt>
                <c:pt idx="223">
                  <c:v>1692.8</c:v>
                </c:pt>
                <c:pt idx="224">
                  <c:v>1704.3</c:v>
                </c:pt>
                <c:pt idx="225">
                  <c:v>1681.3</c:v>
                </c:pt>
                <c:pt idx="226">
                  <c:v>1671.8</c:v>
                </c:pt>
                <c:pt idx="227">
                  <c:v>1651</c:v>
                </c:pt>
                <c:pt idx="228">
                  <c:v>1597.9</c:v>
                </c:pt>
                <c:pt idx="229">
                  <c:v>1574.8</c:v>
                </c:pt>
                <c:pt idx="230">
                  <c:v>1554.3</c:v>
                </c:pt>
                <c:pt idx="231">
                  <c:v>1547</c:v>
                </c:pt>
                <c:pt idx="232">
                  <c:v>1502.8</c:v>
                </c:pt>
                <c:pt idx="233">
                  <c:v>1519.4</c:v>
                </c:pt>
                <c:pt idx="234">
                  <c:v>1569.3</c:v>
                </c:pt>
                <c:pt idx="235">
                  <c:v>1698</c:v>
                </c:pt>
                <c:pt idx="236">
                  <c:v>1699.3</c:v>
                </c:pt>
                <c:pt idx="237">
                  <c:v>1677.2</c:v>
                </c:pt>
                <c:pt idx="238">
                  <c:v>1661</c:v>
                </c:pt>
                <c:pt idx="239">
                  <c:v>1673.6</c:v>
                </c:pt>
                <c:pt idx="240">
                  <c:v>1645.6</c:v>
                </c:pt>
                <c:pt idx="241">
                  <c:v>1612.4</c:v>
                </c:pt>
                <c:pt idx="242">
                  <c:v>1645.6</c:v>
                </c:pt>
                <c:pt idx="243">
                  <c:v>1652.8</c:v>
                </c:pt>
                <c:pt idx="244">
                  <c:v>1715.8</c:v>
                </c:pt>
                <c:pt idx="245">
                  <c:v>1742.6</c:v>
                </c:pt>
                <c:pt idx="246">
                  <c:v>1695.8</c:v>
                </c:pt>
                <c:pt idx="247">
                  <c:v>1754.5</c:v>
                </c:pt>
                <c:pt idx="248">
                  <c:v>1772.8</c:v>
                </c:pt>
                <c:pt idx="249">
                  <c:v>1788.8</c:v>
                </c:pt>
                <c:pt idx="250">
                  <c:v>1759.8</c:v>
                </c:pt>
                <c:pt idx="251">
                  <c:v>1768</c:v>
                </c:pt>
                <c:pt idx="252">
                  <c:v>1738.8</c:v>
                </c:pt>
                <c:pt idx="253">
                  <c:v>1718.4</c:v>
                </c:pt>
                <c:pt idx="254">
                  <c:v>1718</c:v>
                </c:pt>
                <c:pt idx="255">
                  <c:v>1742.4</c:v>
                </c:pt>
                <c:pt idx="256">
                  <c:v>1764.2</c:v>
                </c:pt>
                <c:pt idx="257">
                  <c:v>1760.2</c:v>
                </c:pt>
                <c:pt idx="258">
                  <c:v>1745.8</c:v>
                </c:pt>
                <c:pt idx="259">
                  <c:v>1731.9</c:v>
                </c:pt>
                <c:pt idx="260">
                  <c:v>1733.5</c:v>
                </c:pt>
                <c:pt idx="261">
                  <c:v>1737</c:v>
                </c:pt>
                <c:pt idx="262">
                  <c:v>1714.4</c:v>
                </c:pt>
                <c:pt idx="263">
                  <c:v>1726</c:v>
                </c:pt>
                <c:pt idx="264">
                  <c:v>1717.8</c:v>
                </c:pt>
                <c:pt idx="265">
                  <c:v>1716.6</c:v>
                </c:pt>
                <c:pt idx="266">
                  <c:v>1733.2</c:v>
                </c:pt>
                <c:pt idx="267">
                  <c:v>1735.5</c:v>
                </c:pt>
                <c:pt idx="268">
                  <c:v>1713.8</c:v>
                </c:pt>
                <c:pt idx="269">
                  <c:v>1716.7</c:v>
                </c:pt>
                <c:pt idx="270">
                  <c:v>1726.5</c:v>
                </c:pt>
                <c:pt idx="271">
                  <c:v>1746.5</c:v>
                </c:pt>
                <c:pt idx="272">
                  <c:v>1761.2</c:v>
                </c:pt>
                <c:pt idx="273">
                  <c:v>1775.8</c:v>
                </c:pt>
                <c:pt idx="274">
                  <c:v>1751.6</c:v>
                </c:pt>
                <c:pt idx="275">
                  <c:v>1757.6</c:v>
                </c:pt>
                <c:pt idx="276">
                  <c:v>1751.7</c:v>
                </c:pt>
                <c:pt idx="277">
                  <c:v>1742</c:v>
                </c:pt>
                <c:pt idx="278">
                  <c:v>1737.2</c:v>
                </c:pt>
                <c:pt idx="279">
                  <c:v>1729.1</c:v>
                </c:pt>
                <c:pt idx="280">
                  <c:v>1743.7</c:v>
                </c:pt>
                <c:pt idx="281">
                  <c:v>1754.5</c:v>
                </c:pt>
                <c:pt idx="282">
                  <c:v>1761</c:v>
                </c:pt>
                <c:pt idx="283">
                  <c:v>1757</c:v>
                </c:pt>
                <c:pt idx="284">
                  <c:v>1738.9</c:v>
                </c:pt>
                <c:pt idx="285">
                  <c:v>1729</c:v>
                </c:pt>
                <c:pt idx="286">
                  <c:v>1723.2</c:v>
                </c:pt>
                <c:pt idx="287">
                  <c:v>1707.6</c:v>
                </c:pt>
                <c:pt idx="288">
                  <c:v>1729.4</c:v>
                </c:pt>
                <c:pt idx="289">
                  <c:v>1749.4</c:v>
                </c:pt>
                <c:pt idx="290">
                  <c:v>1754.9</c:v>
                </c:pt>
                <c:pt idx="291">
                  <c:v>1753</c:v>
                </c:pt>
                <c:pt idx="292">
                  <c:v>1743.8</c:v>
                </c:pt>
                <c:pt idx="293">
                  <c:v>1741.3</c:v>
                </c:pt>
                <c:pt idx="294">
                  <c:v>1739.3</c:v>
                </c:pt>
                <c:pt idx="295">
                  <c:v>1749.2</c:v>
                </c:pt>
                <c:pt idx="296">
                  <c:v>1760.9</c:v>
                </c:pt>
                <c:pt idx="297">
                  <c:v>1779</c:v>
                </c:pt>
                <c:pt idx="298">
                  <c:v>1786.8</c:v>
                </c:pt>
                <c:pt idx="299">
                  <c:v>1796.1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10-4CCF-89B7-1C630E634654}"/>
            </c:ext>
          </c:extLst>
        </c:ser>
        <c:ser>
          <c:idx val="3"/>
          <c:order val="3"/>
          <c:tx>
            <c:strRef>
              <c:f>Sheet1!$AJ$21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Sheet1!$AJ$22:$AJ$321</c:f>
              <c:numCache>
                <c:formatCode>General</c:formatCode>
                <c:ptCount val="300"/>
                <c:pt idx="0">
                  <c:v>1275.2</c:v>
                </c:pt>
                <c:pt idx="1">
                  <c:v>1273</c:v>
                </c:pt>
                <c:pt idx="2">
                  <c:v>1275.7</c:v>
                </c:pt>
                <c:pt idx="3">
                  <c:v>1267.9000000000001</c:v>
                </c:pt>
                <c:pt idx="4">
                  <c:v>1270.5</c:v>
                </c:pt>
                <c:pt idx="5">
                  <c:v>1275.2</c:v>
                </c:pt>
                <c:pt idx="6">
                  <c:v>1276</c:v>
                </c:pt>
                <c:pt idx="7">
                  <c:v>1279.9000000000001</c:v>
                </c:pt>
                <c:pt idx="8">
                  <c:v>1281.5</c:v>
                </c:pt>
                <c:pt idx="9">
                  <c:v>1274.5</c:v>
                </c:pt>
                <c:pt idx="10">
                  <c:v>1267.3</c:v>
                </c:pt>
                <c:pt idx="11">
                  <c:v>1269</c:v>
                </c:pt>
                <c:pt idx="12">
                  <c:v>1278.0999999999999</c:v>
                </c:pt>
                <c:pt idx="13">
                  <c:v>1279.0999999999999</c:v>
                </c:pt>
                <c:pt idx="14">
                  <c:v>1280.2</c:v>
                </c:pt>
                <c:pt idx="15">
                  <c:v>1280.4000000000001</c:v>
                </c:pt>
                <c:pt idx="16">
                  <c:v>1283.9000000000001</c:v>
                </c:pt>
                <c:pt idx="17">
                  <c:v>1282.4000000000001</c:v>
                </c:pt>
                <c:pt idx="18">
                  <c:v>1294.3</c:v>
                </c:pt>
                <c:pt idx="19">
                  <c:v>1293.5999999999999</c:v>
                </c:pt>
                <c:pt idx="20">
                  <c:v>1284.2</c:v>
                </c:pt>
                <c:pt idx="21">
                  <c:v>1274.5999999999999</c:v>
                </c:pt>
                <c:pt idx="22">
                  <c:v>1273.3</c:v>
                </c:pt>
                <c:pt idx="23">
                  <c:v>1269</c:v>
                </c:pt>
                <c:pt idx="24">
                  <c:v>1272</c:v>
                </c:pt>
                <c:pt idx="25">
                  <c:v>1272.0999999999999</c:v>
                </c:pt>
                <c:pt idx="26">
                  <c:v>1280.0999999999999</c:v>
                </c:pt>
                <c:pt idx="27">
                  <c:v>1275.0999999999999</c:v>
                </c:pt>
                <c:pt idx="28">
                  <c:v>1283.8</c:v>
                </c:pt>
                <c:pt idx="29">
                  <c:v>1279.2</c:v>
                </c:pt>
                <c:pt idx="30">
                  <c:v>1292.5</c:v>
                </c:pt>
                <c:pt idx="31">
                  <c:v>1310.9</c:v>
                </c:pt>
                <c:pt idx="32">
                  <c:v>1324.7</c:v>
                </c:pt>
                <c:pt idx="33">
                  <c:v>1329.3</c:v>
                </c:pt>
                <c:pt idx="34">
                  <c:v>1331.3</c:v>
                </c:pt>
                <c:pt idx="35">
                  <c:v>1334.3</c:v>
                </c:pt>
                <c:pt idx="36">
                  <c:v>1329</c:v>
                </c:pt>
                <c:pt idx="37">
                  <c:v>1323.6</c:v>
                </c:pt>
                <c:pt idx="38">
                  <c:v>1329.8</c:v>
                </c:pt>
                <c:pt idx="39">
                  <c:v>1335.9</c:v>
                </c:pt>
                <c:pt idx="40">
                  <c:v>1341.4</c:v>
                </c:pt>
                <c:pt idx="41">
                  <c:v>1336.6</c:v>
                </c:pt>
                <c:pt idx="42">
                  <c:v>1342.1</c:v>
                </c:pt>
                <c:pt idx="43">
                  <c:v>1344.8</c:v>
                </c:pt>
                <c:pt idx="44">
                  <c:v>1361.3</c:v>
                </c:pt>
                <c:pt idx="45">
                  <c:v>1386.1</c:v>
                </c:pt>
                <c:pt idx="46">
                  <c:v>1403.6</c:v>
                </c:pt>
                <c:pt idx="47">
                  <c:v>1415.1</c:v>
                </c:pt>
                <c:pt idx="48">
                  <c:v>1405</c:v>
                </c:pt>
                <c:pt idx="49">
                  <c:v>1401.4</c:v>
                </c:pt>
                <c:pt idx="50">
                  <c:v>1408.6</c:v>
                </c:pt>
                <c:pt idx="51">
                  <c:v>1384.7</c:v>
                </c:pt>
                <c:pt idx="52">
                  <c:v>1386.2</c:v>
                </c:pt>
                <c:pt idx="53">
                  <c:v>1414.7</c:v>
                </c:pt>
                <c:pt idx="54">
                  <c:v>1388.6</c:v>
                </c:pt>
                <c:pt idx="55">
                  <c:v>1393.8</c:v>
                </c:pt>
                <c:pt idx="56">
                  <c:v>1387.5</c:v>
                </c:pt>
                <c:pt idx="57">
                  <c:v>1391.8</c:v>
                </c:pt>
                <c:pt idx="58">
                  <c:v>1402.7</c:v>
                </c:pt>
                <c:pt idx="59">
                  <c:v>1404.5</c:v>
                </c:pt>
                <c:pt idx="60">
                  <c:v>1409.3</c:v>
                </c:pt>
                <c:pt idx="61">
                  <c:v>1402.1</c:v>
                </c:pt>
                <c:pt idx="62">
                  <c:v>1401.3</c:v>
                </c:pt>
                <c:pt idx="63">
                  <c:v>1415.6</c:v>
                </c:pt>
                <c:pt idx="64">
                  <c:v>1421.1</c:v>
                </c:pt>
                <c:pt idx="65">
                  <c:v>1423</c:v>
                </c:pt>
                <c:pt idx="66">
                  <c:v>1414.6</c:v>
                </c:pt>
                <c:pt idx="67">
                  <c:v>1416.7</c:v>
                </c:pt>
                <c:pt idx="68">
                  <c:v>1411.1</c:v>
                </c:pt>
                <c:pt idx="69">
                  <c:v>1412.9</c:v>
                </c:pt>
                <c:pt idx="70">
                  <c:v>1427.5</c:v>
                </c:pt>
                <c:pt idx="71">
                  <c:v>1434.8</c:v>
                </c:pt>
                <c:pt idx="72">
                  <c:v>1422.3</c:v>
                </c:pt>
                <c:pt idx="73">
                  <c:v>1412.1</c:v>
                </c:pt>
                <c:pt idx="74">
                  <c:v>1442.5</c:v>
                </c:pt>
                <c:pt idx="75">
                  <c:v>1448.8</c:v>
                </c:pt>
                <c:pt idx="76">
                  <c:v>1468.2</c:v>
                </c:pt>
                <c:pt idx="77">
                  <c:v>1484.3</c:v>
                </c:pt>
                <c:pt idx="78">
                  <c:v>1501.6</c:v>
                </c:pt>
                <c:pt idx="79">
                  <c:v>1506.2</c:v>
                </c:pt>
                <c:pt idx="80">
                  <c:v>1498.6</c:v>
                </c:pt>
                <c:pt idx="81">
                  <c:v>1488.9</c:v>
                </c:pt>
                <c:pt idx="82">
                  <c:v>1504.5</c:v>
                </c:pt>
                <c:pt idx="83">
                  <c:v>1518.3</c:v>
                </c:pt>
                <c:pt idx="84">
                  <c:v>1513.9</c:v>
                </c:pt>
                <c:pt idx="85">
                  <c:v>1503.3</c:v>
                </c:pt>
                <c:pt idx="86">
                  <c:v>1503</c:v>
                </c:pt>
                <c:pt idx="87">
                  <c:v>1506.5</c:v>
                </c:pt>
                <c:pt idx="88">
                  <c:v>1502.1</c:v>
                </c:pt>
                <c:pt idx="89">
                  <c:v>1503</c:v>
                </c:pt>
                <c:pt idx="90">
                  <c:v>1534.8</c:v>
                </c:pt>
                <c:pt idx="91">
                  <c:v>1535.3</c:v>
                </c:pt>
                <c:pt idx="92">
                  <c:v>1541.4</c:v>
                </c:pt>
                <c:pt idx="93">
                  <c:v>1528.6</c:v>
                </c:pt>
                <c:pt idx="94">
                  <c:v>1525.6</c:v>
                </c:pt>
                <c:pt idx="95">
                  <c:v>1528</c:v>
                </c:pt>
                <c:pt idx="96">
                  <c:v>1542.6</c:v>
                </c:pt>
                <c:pt idx="97">
                  <c:v>1514.3</c:v>
                </c:pt>
                <c:pt idx="98">
                  <c:v>1510.7</c:v>
                </c:pt>
                <c:pt idx="99">
                  <c:v>1505.5</c:v>
                </c:pt>
                <c:pt idx="100">
                  <c:v>1492.1</c:v>
                </c:pt>
                <c:pt idx="101">
                  <c:v>1492.9</c:v>
                </c:pt>
                <c:pt idx="102">
                  <c:v>1496.8</c:v>
                </c:pt>
                <c:pt idx="103">
                  <c:v>1493.1</c:v>
                </c:pt>
                <c:pt idx="104">
                  <c:v>1503.4</c:v>
                </c:pt>
                <c:pt idx="105">
                  <c:v>1500.9</c:v>
                </c:pt>
                <c:pt idx="106">
                  <c:v>1490.7</c:v>
                </c:pt>
                <c:pt idx="107">
                  <c:v>1496.3</c:v>
                </c:pt>
                <c:pt idx="108">
                  <c:v>1505.3</c:v>
                </c:pt>
                <c:pt idx="109">
                  <c:v>1517.9</c:v>
                </c:pt>
                <c:pt idx="110">
                  <c:v>1522.8</c:v>
                </c:pt>
                <c:pt idx="111">
                  <c:v>1507.4</c:v>
                </c:pt>
                <c:pt idx="112">
                  <c:v>1507.1</c:v>
                </c:pt>
                <c:pt idx="113">
                  <c:v>1493.3</c:v>
                </c:pt>
                <c:pt idx="114">
                  <c:v>1470.5</c:v>
                </c:pt>
                <c:pt idx="115">
                  <c:v>1465</c:v>
                </c:pt>
                <c:pt idx="116">
                  <c:v>1480.5</c:v>
                </c:pt>
                <c:pt idx="117">
                  <c:v>1501.7</c:v>
                </c:pt>
                <c:pt idx="118">
                  <c:v>1501.4</c:v>
                </c:pt>
                <c:pt idx="119">
                  <c:v>1493.3</c:v>
                </c:pt>
                <c:pt idx="120">
                  <c:v>1492.1</c:v>
                </c:pt>
                <c:pt idx="121">
                  <c:v>1505.1</c:v>
                </c:pt>
                <c:pt idx="122">
                  <c:v>1495.7</c:v>
                </c:pt>
                <c:pt idx="123">
                  <c:v>1478</c:v>
                </c:pt>
                <c:pt idx="124">
                  <c:v>1487.1</c:v>
                </c:pt>
                <c:pt idx="125">
                  <c:v>1480.8</c:v>
                </c:pt>
                <c:pt idx="126">
                  <c:v>1480.6</c:v>
                </c:pt>
                <c:pt idx="127">
                  <c:v>1487</c:v>
                </c:pt>
                <c:pt idx="128">
                  <c:v>1488.3</c:v>
                </c:pt>
                <c:pt idx="129">
                  <c:v>1484.8</c:v>
                </c:pt>
                <c:pt idx="130">
                  <c:v>1484</c:v>
                </c:pt>
                <c:pt idx="131">
                  <c:v>1490.7</c:v>
                </c:pt>
                <c:pt idx="132">
                  <c:v>1490.4</c:v>
                </c:pt>
                <c:pt idx="133">
                  <c:v>1503.1</c:v>
                </c:pt>
                <c:pt idx="134">
                  <c:v>1492.3</c:v>
                </c:pt>
                <c:pt idx="135">
                  <c:v>1485.6</c:v>
                </c:pt>
                <c:pt idx="136">
                  <c:v>1483.1</c:v>
                </c:pt>
                <c:pt idx="137">
                  <c:v>1496</c:v>
                </c:pt>
                <c:pt idx="138">
                  <c:v>1505.4</c:v>
                </c:pt>
                <c:pt idx="139">
                  <c:v>1506.5</c:v>
                </c:pt>
                <c:pt idx="140">
                  <c:v>1480.7</c:v>
                </c:pt>
                <c:pt idx="141">
                  <c:v>1483.8</c:v>
                </c:pt>
                <c:pt idx="142">
                  <c:v>1461.4</c:v>
                </c:pt>
                <c:pt idx="143">
                  <c:v>1457</c:v>
                </c:pt>
                <c:pt idx="144">
                  <c:v>1448.9</c:v>
                </c:pt>
                <c:pt idx="145">
                  <c:v>1446.2</c:v>
                </c:pt>
                <c:pt idx="146">
                  <c:v>1456.4</c:v>
                </c:pt>
                <c:pt idx="147">
                  <c:v>1461.7</c:v>
                </c:pt>
                <c:pt idx="148">
                  <c:v>1462.8</c:v>
                </c:pt>
                <c:pt idx="149">
                  <c:v>1456.6</c:v>
                </c:pt>
                <c:pt idx="150">
                  <c:v>1465.1</c:v>
                </c:pt>
                <c:pt idx="151">
                  <c:v>1466.1</c:v>
                </c:pt>
                <c:pt idx="152">
                  <c:v>1462.4</c:v>
                </c:pt>
                <c:pt idx="153">
                  <c:v>1461.2</c:v>
                </c:pt>
                <c:pt idx="154">
                  <c:v>1453.9</c:v>
                </c:pt>
                <c:pt idx="155">
                  <c:v>1456.6</c:v>
                </c:pt>
                <c:pt idx="156">
                  <c:v>1459.1</c:v>
                </c:pt>
                <c:pt idx="157">
                  <c:v>1459.1</c:v>
                </c:pt>
                <c:pt idx="158">
                  <c:v>1459.8</c:v>
                </c:pt>
                <c:pt idx="159">
                  <c:v>1465.4</c:v>
                </c:pt>
                <c:pt idx="160">
                  <c:v>1476.7</c:v>
                </c:pt>
                <c:pt idx="161">
                  <c:v>1478</c:v>
                </c:pt>
                <c:pt idx="162">
                  <c:v>1463.3</c:v>
                </c:pt>
                <c:pt idx="163">
                  <c:v>1463</c:v>
                </c:pt>
                <c:pt idx="164">
                  <c:v>1464.2</c:v>
                </c:pt>
                <c:pt idx="165">
                  <c:v>1466.9</c:v>
                </c:pt>
                <c:pt idx="166">
                  <c:v>1468.2</c:v>
                </c:pt>
                <c:pt idx="167">
                  <c:v>1465.5</c:v>
                </c:pt>
                <c:pt idx="168">
                  <c:v>1477.4</c:v>
                </c:pt>
                <c:pt idx="169">
                  <c:v>1478.4</c:v>
                </c:pt>
                <c:pt idx="170">
                  <c:v>1474.3</c:v>
                </c:pt>
                <c:pt idx="171">
                  <c:v>1477.1</c:v>
                </c:pt>
                <c:pt idx="172">
                  <c:v>1479.5</c:v>
                </c:pt>
                <c:pt idx="173">
                  <c:v>1481.2</c:v>
                </c:pt>
                <c:pt idx="174">
                  <c:v>1488.1</c:v>
                </c:pt>
                <c:pt idx="175">
                  <c:v>1502.1</c:v>
                </c:pt>
                <c:pt idx="176">
                  <c:v>1512.1</c:v>
                </c:pt>
                <c:pt idx="177">
                  <c:v>1513.5</c:v>
                </c:pt>
                <c:pt idx="178">
                  <c:v>1517.5</c:v>
                </c:pt>
                <c:pt idx="179">
                  <c:v>1519.7</c:v>
                </c:pt>
                <c:pt idx="180">
                  <c:v>1530.4</c:v>
                </c:pt>
                <c:pt idx="181">
                  <c:v>1562.3</c:v>
                </c:pt>
                <c:pt idx="182">
                  <c:v>1557</c:v>
                </c:pt>
                <c:pt idx="183">
                  <c:v>1553.4</c:v>
                </c:pt>
                <c:pt idx="184">
                  <c:v>1541</c:v>
                </c:pt>
                <c:pt idx="185">
                  <c:v>1546.7</c:v>
                </c:pt>
                <c:pt idx="186">
                  <c:v>1547</c:v>
                </c:pt>
                <c:pt idx="187">
                  <c:v>1536.4</c:v>
                </c:pt>
                <c:pt idx="188">
                  <c:v>1546.5</c:v>
                </c:pt>
                <c:pt idx="189">
                  <c:v>1548</c:v>
                </c:pt>
                <c:pt idx="190">
                  <c:v>1549.3</c:v>
                </c:pt>
                <c:pt idx="191">
                  <c:v>1546</c:v>
                </c:pt>
                <c:pt idx="192">
                  <c:v>1550</c:v>
                </c:pt>
                <c:pt idx="193">
                  <c:v>1551.3</c:v>
                </c:pt>
                <c:pt idx="194">
                  <c:v>1555.8</c:v>
                </c:pt>
                <c:pt idx="195">
                  <c:v>1575.3</c:v>
                </c:pt>
                <c:pt idx="196">
                  <c:v>1564.6</c:v>
                </c:pt>
                <c:pt idx="197">
                  <c:v>1567.9</c:v>
                </c:pt>
                <c:pt idx="198">
                  <c:v>1576.8</c:v>
                </c:pt>
                <c:pt idx="199">
                  <c:v>1575</c:v>
                </c:pt>
                <c:pt idx="200">
                  <c:v>1573.2</c:v>
                </c:pt>
                <c:pt idx="201">
                  <c:v>1552.8</c:v>
                </c:pt>
                <c:pt idx="202">
                  <c:v>1551.1</c:v>
                </c:pt>
                <c:pt idx="203">
                  <c:v>1556</c:v>
                </c:pt>
                <c:pt idx="204">
                  <c:v>1563.5</c:v>
                </c:pt>
                <c:pt idx="205">
                  <c:v>1571.5</c:v>
                </c:pt>
                <c:pt idx="206">
                  <c:v>1565.2</c:v>
                </c:pt>
                <c:pt idx="207">
                  <c:v>1564.4</c:v>
                </c:pt>
                <c:pt idx="208">
                  <c:v>1568.5</c:v>
                </c:pt>
                <c:pt idx="209">
                  <c:v>1576</c:v>
                </c:pt>
                <c:pt idx="210">
                  <c:v>1581.8</c:v>
                </c:pt>
                <c:pt idx="211">
                  <c:v>1602.4</c:v>
                </c:pt>
                <c:pt idx="212">
                  <c:v>1606.6</c:v>
                </c:pt>
                <c:pt idx="213">
                  <c:v>1621.6</c:v>
                </c:pt>
                <c:pt idx="214">
                  <c:v>1652.8</c:v>
                </c:pt>
                <c:pt idx="215">
                  <c:v>1627</c:v>
                </c:pt>
                <c:pt idx="216">
                  <c:v>1626.6</c:v>
                </c:pt>
                <c:pt idx="217">
                  <c:v>1636.7</c:v>
                </c:pt>
                <c:pt idx="218">
                  <c:v>1564</c:v>
                </c:pt>
                <c:pt idx="219">
                  <c:v>1576.3</c:v>
                </c:pt>
                <c:pt idx="220">
                  <c:v>1585.9</c:v>
                </c:pt>
                <c:pt idx="221">
                  <c:v>1632.6</c:v>
                </c:pt>
                <c:pt idx="222">
                  <c:v>1635.6</c:v>
                </c:pt>
                <c:pt idx="223">
                  <c:v>1642.4</c:v>
                </c:pt>
                <c:pt idx="224">
                  <c:v>1658</c:v>
                </c:pt>
                <c:pt idx="225">
                  <c:v>1641.1</c:v>
                </c:pt>
                <c:pt idx="226">
                  <c:v>1632.4</c:v>
                </c:pt>
                <c:pt idx="227">
                  <c:v>1560.4</c:v>
                </c:pt>
                <c:pt idx="228">
                  <c:v>1504</c:v>
                </c:pt>
                <c:pt idx="229">
                  <c:v>1450.9</c:v>
                </c:pt>
                <c:pt idx="230">
                  <c:v>1465.6</c:v>
                </c:pt>
                <c:pt idx="231">
                  <c:v>1473.3</c:v>
                </c:pt>
                <c:pt idx="232">
                  <c:v>1460.1</c:v>
                </c:pt>
                <c:pt idx="233">
                  <c:v>1457.5</c:v>
                </c:pt>
                <c:pt idx="234">
                  <c:v>1484.6</c:v>
                </c:pt>
                <c:pt idx="235">
                  <c:v>1560.5</c:v>
                </c:pt>
                <c:pt idx="236">
                  <c:v>1615.2</c:v>
                </c:pt>
                <c:pt idx="237">
                  <c:v>1612</c:v>
                </c:pt>
                <c:pt idx="238">
                  <c:v>1630.7</c:v>
                </c:pt>
                <c:pt idx="239">
                  <c:v>1632</c:v>
                </c:pt>
                <c:pt idx="240">
                  <c:v>1588.2</c:v>
                </c:pt>
                <c:pt idx="241">
                  <c:v>1576</c:v>
                </c:pt>
                <c:pt idx="242">
                  <c:v>1595.2</c:v>
                </c:pt>
                <c:pt idx="243">
                  <c:v>1624.4</c:v>
                </c:pt>
                <c:pt idx="244">
                  <c:v>1638.2</c:v>
                </c:pt>
                <c:pt idx="245">
                  <c:v>1672</c:v>
                </c:pt>
                <c:pt idx="246">
                  <c:v>1670.7</c:v>
                </c:pt>
                <c:pt idx="247">
                  <c:v>1676.5</c:v>
                </c:pt>
                <c:pt idx="248">
                  <c:v>1724.2</c:v>
                </c:pt>
                <c:pt idx="249">
                  <c:v>1747.1</c:v>
                </c:pt>
                <c:pt idx="250">
                  <c:v>1731.6</c:v>
                </c:pt>
                <c:pt idx="251">
                  <c:v>1722.6</c:v>
                </c:pt>
                <c:pt idx="252">
                  <c:v>1691.2</c:v>
                </c:pt>
                <c:pt idx="253">
                  <c:v>1685</c:v>
                </c:pt>
                <c:pt idx="254">
                  <c:v>1666.2</c:v>
                </c:pt>
                <c:pt idx="255">
                  <c:v>1695.4</c:v>
                </c:pt>
                <c:pt idx="256">
                  <c:v>1730.6</c:v>
                </c:pt>
                <c:pt idx="257">
                  <c:v>1725.4</c:v>
                </c:pt>
                <c:pt idx="258">
                  <c:v>1720</c:v>
                </c:pt>
                <c:pt idx="259">
                  <c:v>1704.1</c:v>
                </c:pt>
                <c:pt idx="260">
                  <c:v>1708.2</c:v>
                </c:pt>
                <c:pt idx="261">
                  <c:v>1687.5</c:v>
                </c:pt>
                <c:pt idx="262">
                  <c:v>1676</c:v>
                </c:pt>
                <c:pt idx="263">
                  <c:v>1700.3</c:v>
                </c:pt>
                <c:pt idx="264">
                  <c:v>1695.4</c:v>
                </c:pt>
                <c:pt idx="265">
                  <c:v>1683</c:v>
                </c:pt>
                <c:pt idx="266">
                  <c:v>1683.9</c:v>
                </c:pt>
                <c:pt idx="267">
                  <c:v>1703.1</c:v>
                </c:pt>
                <c:pt idx="268">
                  <c:v>1692.1</c:v>
                </c:pt>
                <c:pt idx="269">
                  <c:v>1693.5</c:v>
                </c:pt>
                <c:pt idx="270">
                  <c:v>1701.6</c:v>
                </c:pt>
                <c:pt idx="271">
                  <c:v>1716</c:v>
                </c:pt>
                <c:pt idx="272">
                  <c:v>1736.8</c:v>
                </c:pt>
                <c:pt idx="273">
                  <c:v>1729.3</c:v>
                </c:pt>
                <c:pt idx="274">
                  <c:v>1727.2</c:v>
                </c:pt>
                <c:pt idx="275">
                  <c:v>1744</c:v>
                </c:pt>
                <c:pt idx="276">
                  <c:v>1715.3</c:v>
                </c:pt>
                <c:pt idx="277">
                  <c:v>1722.5</c:v>
                </c:pt>
                <c:pt idx="278">
                  <c:v>1700</c:v>
                </c:pt>
                <c:pt idx="279">
                  <c:v>1701.6</c:v>
                </c:pt>
                <c:pt idx="280">
                  <c:v>1720</c:v>
                </c:pt>
                <c:pt idx="281">
                  <c:v>1725.3</c:v>
                </c:pt>
                <c:pt idx="282">
                  <c:v>1737.6</c:v>
                </c:pt>
                <c:pt idx="283">
                  <c:v>1728</c:v>
                </c:pt>
                <c:pt idx="284">
                  <c:v>1690.3</c:v>
                </c:pt>
                <c:pt idx="285">
                  <c:v>1698.9</c:v>
                </c:pt>
                <c:pt idx="286">
                  <c:v>1671.7</c:v>
                </c:pt>
                <c:pt idx="287">
                  <c:v>1680.7</c:v>
                </c:pt>
                <c:pt idx="288">
                  <c:v>1697.6</c:v>
                </c:pt>
                <c:pt idx="289">
                  <c:v>1714.1</c:v>
                </c:pt>
                <c:pt idx="290">
                  <c:v>1727.5</c:v>
                </c:pt>
                <c:pt idx="291">
                  <c:v>1728.2</c:v>
                </c:pt>
                <c:pt idx="292">
                  <c:v>1706.2</c:v>
                </c:pt>
                <c:pt idx="293">
                  <c:v>1721.8</c:v>
                </c:pt>
                <c:pt idx="294">
                  <c:v>1717.3</c:v>
                </c:pt>
                <c:pt idx="295">
                  <c:v>1722.7</c:v>
                </c:pt>
                <c:pt idx="296">
                  <c:v>1728.3</c:v>
                </c:pt>
                <c:pt idx="297">
                  <c:v>1753.5</c:v>
                </c:pt>
                <c:pt idx="298">
                  <c:v>1758.3</c:v>
                </c:pt>
                <c:pt idx="299">
                  <c:v>1772.2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10-4CCF-89B7-1C630E634654}"/>
            </c:ext>
          </c:extLst>
        </c:ser>
        <c:ser>
          <c:idx val="4"/>
          <c:order val="4"/>
          <c:tx>
            <c:strRef>
              <c:f>Sheet1!$AK$21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Sheet1!$AK$22:$AK$321</c:f>
              <c:numCache>
                <c:formatCode>General</c:formatCode>
                <c:ptCount val="300"/>
                <c:pt idx="0">
                  <c:v>1276.8</c:v>
                </c:pt>
                <c:pt idx="1">
                  <c:v>1276</c:v>
                </c:pt>
                <c:pt idx="2">
                  <c:v>1277.5999999999999</c:v>
                </c:pt>
                <c:pt idx="3">
                  <c:v>1273.2</c:v>
                </c:pt>
                <c:pt idx="4">
                  <c:v>1279.4000000000001</c:v>
                </c:pt>
                <c:pt idx="5">
                  <c:v>1279.7</c:v>
                </c:pt>
                <c:pt idx="6">
                  <c:v>1288.8</c:v>
                </c:pt>
                <c:pt idx="7">
                  <c:v>1281.5</c:v>
                </c:pt>
                <c:pt idx="8">
                  <c:v>1285.7</c:v>
                </c:pt>
                <c:pt idx="9">
                  <c:v>1284.2</c:v>
                </c:pt>
                <c:pt idx="10">
                  <c:v>1272</c:v>
                </c:pt>
                <c:pt idx="11">
                  <c:v>1281.3</c:v>
                </c:pt>
                <c:pt idx="12">
                  <c:v>1283.8</c:v>
                </c:pt>
                <c:pt idx="13">
                  <c:v>1285.5999999999999</c:v>
                </c:pt>
                <c:pt idx="14">
                  <c:v>1281.4000000000001</c:v>
                </c:pt>
                <c:pt idx="15">
                  <c:v>1285.2</c:v>
                </c:pt>
                <c:pt idx="16">
                  <c:v>1287.4000000000001</c:v>
                </c:pt>
                <c:pt idx="17">
                  <c:v>1301.8</c:v>
                </c:pt>
                <c:pt idx="18">
                  <c:v>1296.3</c:v>
                </c:pt>
                <c:pt idx="19">
                  <c:v>1297.8</c:v>
                </c:pt>
                <c:pt idx="20">
                  <c:v>1286.2</c:v>
                </c:pt>
                <c:pt idx="21">
                  <c:v>1275.7</c:v>
                </c:pt>
                <c:pt idx="22">
                  <c:v>1277.3</c:v>
                </c:pt>
                <c:pt idx="23">
                  <c:v>1273.2</c:v>
                </c:pt>
                <c:pt idx="24">
                  <c:v>1274.2</c:v>
                </c:pt>
                <c:pt idx="25">
                  <c:v>1285.4000000000001</c:v>
                </c:pt>
                <c:pt idx="26">
                  <c:v>1283.5999999999999</c:v>
                </c:pt>
                <c:pt idx="27">
                  <c:v>1277.0999999999999</c:v>
                </c:pt>
                <c:pt idx="28">
                  <c:v>1286.3</c:v>
                </c:pt>
                <c:pt idx="29">
                  <c:v>1292.4000000000001</c:v>
                </c:pt>
                <c:pt idx="30">
                  <c:v>1311.1</c:v>
                </c:pt>
                <c:pt idx="31">
                  <c:v>1327.9</c:v>
                </c:pt>
                <c:pt idx="32">
                  <c:v>1328.7</c:v>
                </c:pt>
                <c:pt idx="33">
                  <c:v>1333.6</c:v>
                </c:pt>
                <c:pt idx="34">
                  <c:v>1342.7</c:v>
                </c:pt>
                <c:pt idx="35">
                  <c:v>1346.1</c:v>
                </c:pt>
                <c:pt idx="36">
                  <c:v>1329.3</c:v>
                </c:pt>
                <c:pt idx="37">
                  <c:v>1331.2</c:v>
                </c:pt>
                <c:pt idx="38">
                  <c:v>1336.8</c:v>
                </c:pt>
                <c:pt idx="39">
                  <c:v>1343.7</c:v>
                </c:pt>
                <c:pt idx="40">
                  <c:v>1344.5</c:v>
                </c:pt>
                <c:pt idx="41">
                  <c:v>1342.9</c:v>
                </c:pt>
                <c:pt idx="42">
                  <c:v>1350.7</c:v>
                </c:pt>
                <c:pt idx="43">
                  <c:v>1348.8</c:v>
                </c:pt>
                <c:pt idx="44">
                  <c:v>1396.9</c:v>
                </c:pt>
                <c:pt idx="45">
                  <c:v>1400.1</c:v>
                </c:pt>
                <c:pt idx="46">
                  <c:v>1418.2</c:v>
                </c:pt>
                <c:pt idx="47">
                  <c:v>1418.7</c:v>
                </c:pt>
                <c:pt idx="48">
                  <c:v>1415.4</c:v>
                </c:pt>
                <c:pt idx="49">
                  <c:v>1412</c:v>
                </c:pt>
                <c:pt idx="50">
                  <c:v>1413.7</c:v>
                </c:pt>
                <c:pt idx="51">
                  <c:v>1389.3</c:v>
                </c:pt>
                <c:pt idx="52">
                  <c:v>1408</c:v>
                </c:pt>
                <c:pt idx="53">
                  <c:v>1420.9</c:v>
                </c:pt>
                <c:pt idx="54">
                  <c:v>1400.1</c:v>
                </c:pt>
                <c:pt idx="55">
                  <c:v>1400</c:v>
                </c:pt>
                <c:pt idx="56">
                  <c:v>1400.5</c:v>
                </c:pt>
                <c:pt idx="57">
                  <c:v>1412.5</c:v>
                </c:pt>
                <c:pt idx="58">
                  <c:v>1406.7</c:v>
                </c:pt>
                <c:pt idx="59">
                  <c:v>1412.2</c:v>
                </c:pt>
                <c:pt idx="60">
                  <c:v>1413.5</c:v>
                </c:pt>
                <c:pt idx="61">
                  <c:v>1411.2</c:v>
                </c:pt>
                <c:pt idx="62">
                  <c:v>1423.3</c:v>
                </c:pt>
                <c:pt idx="63">
                  <c:v>1428.1</c:v>
                </c:pt>
                <c:pt idx="64">
                  <c:v>1426.7</c:v>
                </c:pt>
                <c:pt idx="65">
                  <c:v>1426.9</c:v>
                </c:pt>
                <c:pt idx="66">
                  <c:v>1421.7</c:v>
                </c:pt>
                <c:pt idx="67">
                  <c:v>1423.6</c:v>
                </c:pt>
                <c:pt idx="68">
                  <c:v>1414.7</c:v>
                </c:pt>
                <c:pt idx="69">
                  <c:v>1419.3</c:v>
                </c:pt>
                <c:pt idx="70">
                  <c:v>1433.3</c:v>
                </c:pt>
                <c:pt idx="71">
                  <c:v>1441.8</c:v>
                </c:pt>
                <c:pt idx="72">
                  <c:v>1437.8</c:v>
                </c:pt>
                <c:pt idx="73">
                  <c:v>1432.4</c:v>
                </c:pt>
                <c:pt idx="74">
                  <c:v>1457.5</c:v>
                </c:pt>
                <c:pt idx="75">
                  <c:v>1476.5</c:v>
                </c:pt>
                <c:pt idx="76">
                  <c:v>1484.2</c:v>
                </c:pt>
                <c:pt idx="77">
                  <c:v>1519.6</c:v>
                </c:pt>
                <c:pt idx="78">
                  <c:v>1509.5</c:v>
                </c:pt>
                <c:pt idx="79">
                  <c:v>1508.5</c:v>
                </c:pt>
                <c:pt idx="80">
                  <c:v>1517.2</c:v>
                </c:pt>
                <c:pt idx="81">
                  <c:v>1514.1</c:v>
                </c:pt>
                <c:pt idx="82">
                  <c:v>1527.8</c:v>
                </c:pt>
                <c:pt idx="83">
                  <c:v>1531.2</c:v>
                </c:pt>
                <c:pt idx="84">
                  <c:v>1523.6</c:v>
                </c:pt>
                <c:pt idx="85">
                  <c:v>1511.6</c:v>
                </c:pt>
                <c:pt idx="86">
                  <c:v>1515.7</c:v>
                </c:pt>
                <c:pt idx="87">
                  <c:v>1515.7</c:v>
                </c:pt>
                <c:pt idx="88">
                  <c:v>1508.5</c:v>
                </c:pt>
                <c:pt idx="89">
                  <c:v>1537.6</c:v>
                </c:pt>
                <c:pt idx="90">
                  <c:v>1537.2</c:v>
                </c:pt>
                <c:pt idx="91">
                  <c:v>1551.8</c:v>
                </c:pt>
                <c:pt idx="92">
                  <c:v>1549.1</c:v>
                </c:pt>
                <c:pt idx="93">
                  <c:v>1536.9</c:v>
                </c:pt>
                <c:pt idx="94">
                  <c:v>1529.4</c:v>
                </c:pt>
                <c:pt idx="95">
                  <c:v>1555.9</c:v>
                </c:pt>
                <c:pt idx="96">
                  <c:v>1560.4</c:v>
                </c:pt>
                <c:pt idx="97">
                  <c:v>1525.5</c:v>
                </c:pt>
                <c:pt idx="98">
                  <c:v>1515.5</c:v>
                </c:pt>
                <c:pt idx="99">
                  <c:v>1511.1</c:v>
                </c:pt>
                <c:pt idx="100">
                  <c:v>1499.2</c:v>
                </c:pt>
                <c:pt idx="101">
                  <c:v>1503.2</c:v>
                </c:pt>
                <c:pt idx="102">
                  <c:v>1507.4</c:v>
                </c:pt>
                <c:pt idx="103">
                  <c:v>1499.5</c:v>
                </c:pt>
                <c:pt idx="104">
                  <c:v>1511.5</c:v>
                </c:pt>
                <c:pt idx="105">
                  <c:v>1513.4</c:v>
                </c:pt>
                <c:pt idx="106">
                  <c:v>1515.8</c:v>
                </c:pt>
                <c:pt idx="107">
                  <c:v>1506.2</c:v>
                </c:pt>
                <c:pt idx="108">
                  <c:v>1515.1</c:v>
                </c:pt>
                <c:pt idx="109">
                  <c:v>1531.5</c:v>
                </c:pt>
                <c:pt idx="110">
                  <c:v>1540.2</c:v>
                </c:pt>
                <c:pt idx="111">
                  <c:v>1512.3</c:v>
                </c:pt>
                <c:pt idx="112">
                  <c:v>1515.2</c:v>
                </c:pt>
                <c:pt idx="113">
                  <c:v>1506.4</c:v>
                </c:pt>
                <c:pt idx="114">
                  <c:v>1472.9</c:v>
                </c:pt>
                <c:pt idx="115">
                  <c:v>1489</c:v>
                </c:pt>
                <c:pt idx="116">
                  <c:v>1507.9</c:v>
                </c:pt>
                <c:pt idx="117">
                  <c:v>1513.8</c:v>
                </c:pt>
                <c:pt idx="118">
                  <c:v>1512.9</c:v>
                </c:pt>
                <c:pt idx="119">
                  <c:v>1504.4</c:v>
                </c:pt>
                <c:pt idx="120">
                  <c:v>1503.9</c:v>
                </c:pt>
                <c:pt idx="121">
                  <c:v>1512.8</c:v>
                </c:pt>
                <c:pt idx="122">
                  <c:v>1500.9</c:v>
                </c:pt>
                <c:pt idx="123">
                  <c:v>1488.7</c:v>
                </c:pt>
                <c:pt idx="124">
                  <c:v>1497.6</c:v>
                </c:pt>
                <c:pt idx="125">
                  <c:v>1483.5</c:v>
                </c:pt>
                <c:pt idx="126">
                  <c:v>1494</c:v>
                </c:pt>
                <c:pt idx="127">
                  <c:v>1498.3</c:v>
                </c:pt>
                <c:pt idx="128">
                  <c:v>1494.1</c:v>
                </c:pt>
                <c:pt idx="129">
                  <c:v>1488.1</c:v>
                </c:pt>
                <c:pt idx="130">
                  <c:v>1487.5</c:v>
                </c:pt>
                <c:pt idx="131">
                  <c:v>1495.7</c:v>
                </c:pt>
                <c:pt idx="132">
                  <c:v>1504.7</c:v>
                </c:pt>
                <c:pt idx="133">
                  <c:v>1505.3</c:v>
                </c:pt>
                <c:pt idx="134">
                  <c:v>1495.8</c:v>
                </c:pt>
                <c:pt idx="135">
                  <c:v>1490.7</c:v>
                </c:pt>
                <c:pt idx="136">
                  <c:v>1496.7</c:v>
                </c:pt>
                <c:pt idx="137">
                  <c:v>1514.8</c:v>
                </c:pt>
                <c:pt idx="138">
                  <c:v>1511.4</c:v>
                </c:pt>
                <c:pt idx="139">
                  <c:v>1511.1</c:v>
                </c:pt>
                <c:pt idx="140">
                  <c:v>1483.7</c:v>
                </c:pt>
                <c:pt idx="141">
                  <c:v>1493.1</c:v>
                </c:pt>
                <c:pt idx="142">
                  <c:v>1466.4</c:v>
                </c:pt>
                <c:pt idx="143">
                  <c:v>1462.9</c:v>
                </c:pt>
                <c:pt idx="144">
                  <c:v>1457.1</c:v>
                </c:pt>
                <c:pt idx="145">
                  <c:v>1453.7</c:v>
                </c:pt>
                <c:pt idx="146">
                  <c:v>1463.3</c:v>
                </c:pt>
                <c:pt idx="147">
                  <c:v>1473.4</c:v>
                </c:pt>
                <c:pt idx="148">
                  <c:v>1468.5</c:v>
                </c:pt>
                <c:pt idx="149">
                  <c:v>1471.9</c:v>
                </c:pt>
                <c:pt idx="150">
                  <c:v>1474.3</c:v>
                </c:pt>
                <c:pt idx="151">
                  <c:v>1474.2</c:v>
                </c:pt>
                <c:pt idx="152">
                  <c:v>1463.6</c:v>
                </c:pt>
                <c:pt idx="153">
                  <c:v>1463.6</c:v>
                </c:pt>
                <c:pt idx="154">
                  <c:v>1456.9</c:v>
                </c:pt>
                <c:pt idx="155">
                  <c:v>1467.4</c:v>
                </c:pt>
                <c:pt idx="156">
                  <c:v>1460.8</c:v>
                </c:pt>
                <c:pt idx="157">
                  <c:v>1472.7</c:v>
                </c:pt>
                <c:pt idx="158">
                  <c:v>1469.2</c:v>
                </c:pt>
                <c:pt idx="159">
                  <c:v>1484.4</c:v>
                </c:pt>
                <c:pt idx="160">
                  <c:v>1480.2</c:v>
                </c:pt>
                <c:pt idx="161">
                  <c:v>1483.1</c:v>
                </c:pt>
                <c:pt idx="162">
                  <c:v>1465.1</c:v>
                </c:pt>
                <c:pt idx="163">
                  <c:v>1464.9</c:v>
                </c:pt>
                <c:pt idx="164">
                  <c:v>1468.1</c:v>
                </c:pt>
                <c:pt idx="165">
                  <c:v>1475</c:v>
                </c:pt>
                <c:pt idx="166">
                  <c:v>1472.3</c:v>
                </c:pt>
                <c:pt idx="167">
                  <c:v>1481.2</c:v>
                </c:pt>
                <c:pt idx="168">
                  <c:v>1480.5</c:v>
                </c:pt>
                <c:pt idx="169">
                  <c:v>1480.6</c:v>
                </c:pt>
                <c:pt idx="170">
                  <c:v>1478.7</c:v>
                </c:pt>
                <c:pt idx="171">
                  <c:v>1484.4</c:v>
                </c:pt>
                <c:pt idx="172">
                  <c:v>1480.9</c:v>
                </c:pt>
                <c:pt idx="173">
                  <c:v>1488.7</c:v>
                </c:pt>
                <c:pt idx="174">
                  <c:v>1504.8</c:v>
                </c:pt>
                <c:pt idx="175">
                  <c:v>1514.4</c:v>
                </c:pt>
                <c:pt idx="176">
                  <c:v>1518.1</c:v>
                </c:pt>
                <c:pt idx="177">
                  <c:v>1518.6</c:v>
                </c:pt>
                <c:pt idx="178">
                  <c:v>1523.1</c:v>
                </c:pt>
                <c:pt idx="179">
                  <c:v>1528.1</c:v>
                </c:pt>
                <c:pt idx="180">
                  <c:v>1552.4</c:v>
                </c:pt>
                <c:pt idx="181">
                  <c:v>1568.8</c:v>
                </c:pt>
                <c:pt idx="182">
                  <c:v>1574.3</c:v>
                </c:pt>
                <c:pt idx="183">
                  <c:v>1560.2</c:v>
                </c:pt>
                <c:pt idx="184">
                  <c:v>1554.3</c:v>
                </c:pt>
                <c:pt idx="185">
                  <c:v>1560.1</c:v>
                </c:pt>
                <c:pt idx="186">
                  <c:v>1550.6</c:v>
                </c:pt>
                <c:pt idx="187">
                  <c:v>1544.6</c:v>
                </c:pt>
                <c:pt idx="188">
                  <c:v>1554</c:v>
                </c:pt>
                <c:pt idx="189">
                  <c:v>1550.5</c:v>
                </c:pt>
                <c:pt idx="190">
                  <c:v>1560.3</c:v>
                </c:pt>
                <c:pt idx="191">
                  <c:v>1557.9</c:v>
                </c:pt>
                <c:pt idx="192">
                  <c:v>1556.7</c:v>
                </c:pt>
                <c:pt idx="193">
                  <c:v>1565.4</c:v>
                </c:pt>
                <c:pt idx="194">
                  <c:v>1571.9</c:v>
                </c:pt>
                <c:pt idx="195">
                  <c:v>1577.4</c:v>
                </c:pt>
                <c:pt idx="196">
                  <c:v>1569.8</c:v>
                </c:pt>
                <c:pt idx="197">
                  <c:v>1576</c:v>
                </c:pt>
                <c:pt idx="198">
                  <c:v>1589.2</c:v>
                </c:pt>
                <c:pt idx="199">
                  <c:v>1587.9</c:v>
                </c:pt>
                <c:pt idx="200">
                  <c:v>1582.4</c:v>
                </c:pt>
                <c:pt idx="201">
                  <c:v>1555.5</c:v>
                </c:pt>
                <c:pt idx="202">
                  <c:v>1562.8</c:v>
                </c:pt>
                <c:pt idx="203">
                  <c:v>1570</c:v>
                </c:pt>
                <c:pt idx="204">
                  <c:v>1573.4</c:v>
                </c:pt>
                <c:pt idx="205">
                  <c:v>1579.5</c:v>
                </c:pt>
                <c:pt idx="206">
                  <c:v>1570.1</c:v>
                </c:pt>
                <c:pt idx="207">
                  <c:v>1571.6</c:v>
                </c:pt>
                <c:pt idx="208">
                  <c:v>1578.8</c:v>
                </c:pt>
                <c:pt idx="209">
                  <c:v>1586.4</c:v>
                </c:pt>
                <c:pt idx="210">
                  <c:v>1603.6</c:v>
                </c:pt>
                <c:pt idx="211">
                  <c:v>1611.8</c:v>
                </c:pt>
                <c:pt idx="212">
                  <c:v>1620.5</c:v>
                </c:pt>
                <c:pt idx="213">
                  <c:v>1648.8</c:v>
                </c:pt>
                <c:pt idx="214">
                  <c:v>1676.6</c:v>
                </c:pt>
                <c:pt idx="215">
                  <c:v>1650</c:v>
                </c:pt>
                <c:pt idx="216">
                  <c:v>1643.1</c:v>
                </c:pt>
                <c:pt idx="217">
                  <c:v>1642.5</c:v>
                </c:pt>
                <c:pt idx="218">
                  <c:v>1566.7</c:v>
                </c:pt>
                <c:pt idx="219">
                  <c:v>1594.8</c:v>
                </c:pt>
                <c:pt idx="220">
                  <c:v>1644.4</c:v>
                </c:pt>
                <c:pt idx="221">
                  <c:v>1643</c:v>
                </c:pt>
                <c:pt idx="222">
                  <c:v>1668</c:v>
                </c:pt>
                <c:pt idx="223">
                  <c:v>1672.4</c:v>
                </c:pt>
                <c:pt idx="224">
                  <c:v>1675.7</c:v>
                </c:pt>
                <c:pt idx="225">
                  <c:v>1660.3</c:v>
                </c:pt>
                <c:pt idx="226">
                  <c:v>1642.3</c:v>
                </c:pt>
                <c:pt idx="227">
                  <c:v>1590.3</c:v>
                </c:pt>
                <c:pt idx="228">
                  <c:v>1516.7</c:v>
                </c:pt>
                <c:pt idx="229">
                  <c:v>1486.5</c:v>
                </c:pt>
                <c:pt idx="230">
                  <c:v>1525.8</c:v>
                </c:pt>
                <c:pt idx="231">
                  <c:v>1477.9</c:v>
                </c:pt>
                <c:pt idx="232">
                  <c:v>1479.3</c:v>
                </c:pt>
                <c:pt idx="233">
                  <c:v>1484.6</c:v>
                </c:pt>
                <c:pt idx="234">
                  <c:v>1567.6</c:v>
                </c:pt>
                <c:pt idx="235">
                  <c:v>1660.8</c:v>
                </c:pt>
                <c:pt idx="236">
                  <c:v>1633.4</c:v>
                </c:pt>
                <c:pt idx="237">
                  <c:v>1660.3</c:v>
                </c:pt>
                <c:pt idx="238">
                  <c:v>1654.1</c:v>
                </c:pt>
                <c:pt idx="239">
                  <c:v>1643.2</c:v>
                </c:pt>
                <c:pt idx="240">
                  <c:v>1596.6</c:v>
                </c:pt>
                <c:pt idx="241">
                  <c:v>1591.4</c:v>
                </c:pt>
                <c:pt idx="242">
                  <c:v>1637.7</c:v>
                </c:pt>
                <c:pt idx="243">
                  <c:v>1645.7</c:v>
                </c:pt>
                <c:pt idx="244">
                  <c:v>1693.9</c:v>
                </c:pt>
                <c:pt idx="245">
                  <c:v>1683.7</c:v>
                </c:pt>
                <c:pt idx="246">
                  <c:v>1684.3</c:v>
                </c:pt>
                <c:pt idx="247">
                  <c:v>1752.8</c:v>
                </c:pt>
                <c:pt idx="248">
                  <c:v>1761.4</c:v>
                </c:pt>
                <c:pt idx="249">
                  <c:v>1768.9</c:v>
                </c:pt>
                <c:pt idx="250">
                  <c:v>1740.2</c:v>
                </c:pt>
                <c:pt idx="251">
                  <c:v>1731.7</c:v>
                </c:pt>
                <c:pt idx="252">
                  <c:v>1698.8</c:v>
                </c:pt>
                <c:pt idx="253">
                  <c:v>1711.2</c:v>
                </c:pt>
                <c:pt idx="254">
                  <c:v>1687.8</c:v>
                </c:pt>
                <c:pt idx="255">
                  <c:v>1738.3</c:v>
                </c:pt>
                <c:pt idx="256">
                  <c:v>1745.4</c:v>
                </c:pt>
                <c:pt idx="257">
                  <c:v>1735.6</c:v>
                </c:pt>
                <c:pt idx="258">
                  <c:v>1723.8</c:v>
                </c:pt>
                <c:pt idx="259">
                  <c:v>1722.2</c:v>
                </c:pt>
                <c:pt idx="260">
                  <c:v>1713.4</c:v>
                </c:pt>
                <c:pt idx="261">
                  <c:v>1694.2</c:v>
                </c:pt>
                <c:pt idx="262">
                  <c:v>1700.9</c:v>
                </c:pt>
                <c:pt idx="263">
                  <c:v>1713.3</c:v>
                </c:pt>
                <c:pt idx="264">
                  <c:v>1710.6</c:v>
                </c:pt>
                <c:pt idx="265">
                  <c:v>1688.5</c:v>
                </c:pt>
                <c:pt idx="266">
                  <c:v>1725.8</c:v>
                </c:pt>
                <c:pt idx="267">
                  <c:v>1713.9</c:v>
                </c:pt>
                <c:pt idx="268">
                  <c:v>1698</c:v>
                </c:pt>
                <c:pt idx="269">
                  <c:v>1706.8</c:v>
                </c:pt>
                <c:pt idx="270">
                  <c:v>1716.4</c:v>
                </c:pt>
                <c:pt idx="271">
                  <c:v>1740.9</c:v>
                </c:pt>
                <c:pt idx="272">
                  <c:v>1756.3</c:v>
                </c:pt>
                <c:pt idx="273">
                  <c:v>1734.4</c:v>
                </c:pt>
                <c:pt idx="274">
                  <c:v>1745.6</c:v>
                </c:pt>
                <c:pt idx="275">
                  <c:v>1752.1</c:v>
                </c:pt>
                <c:pt idx="276">
                  <c:v>1721.9</c:v>
                </c:pt>
                <c:pt idx="277">
                  <c:v>1735.5</c:v>
                </c:pt>
                <c:pt idx="278">
                  <c:v>1705.6</c:v>
                </c:pt>
                <c:pt idx="279">
                  <c:v>1726.8</c:v>
                </c:pt>
                <c:pt idx="280">
                  <c:v>1728.3</c:v>
                </c:pt>
                <c:pt idx="281">
                  <c:v>1751.7</c:v>
                </c:pt>
                <c:pt idx="282">
                  <c:v>1750.3</c:v>
                </c:pt>
                <c:pt idx="283">
                  <c:v>1734</c:v>
                </c:pt>
                <c:pt idx="284">
                  <c:v>1704.8</c:v>
                </c:pt>
                <c:pt idx="285">
                  <c:v>1727.4</c:v>
                </c:pt>
                <c:pt idx="286">
                  <c:v>1683</c:v>
                </c:pt>
                <c:pt idx="287">
                  <c:v>1705.1</c:v>
                </c:pt>
                <c:pt idx="288">
                  <c:v>1721.9</c:v>
                </c:pt>
                <c:pt idx="289">
                  <c:v>1720.7</c:v>
                </c:pt>
                <c:pt idx="290">
                  <c:v>1739.8</c:v>
                </c:pt>
                <c:pt idx="291">
                  <c:v>1737.3</c:v>
                </c:pt>
                <c:pt idx="292">
                  <c:v>1727.2</c:v>
                </c:pt>
                <c:pt idx="293">
                  <c:v>1736.5</c:v>
                </c:pt>
                <c:pt idx="294">
                  <c:v>1735.6</c:v>
                </c:pt>
                <c:pt idx="295">
                  <c:v>1731.1</c:v>
                </c:pt>
                <c:pt idx="296">
                  <c:v>1753</c:v>
                </c:pt>
                <c:pt idx="297">
                  <c:v>1766.4</c:v>
                </c:pt>
                <c:pt idx="298">
                  <c:v>1782</c:v>
                </c:pt>
                <c:pt idx="299">
                  <c:v>1786.5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10-4CCF-89B7-1C630E634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18810415"/>
        <c:axId val="1698356063"/>
      </c:stockChart>
      <c:dateAx>
        <c:axId val="35795809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163199"/>
        <c:crosses val="autoZero"/>
        <c:auto val="1"/>
        <c:lblOffset val="100"/>
        <c:baseTimeUnit val="days"/>
      </c:dateAx>
      <c:valAx>
        <c:axId val="16916319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58095"/>
        <c:crosses val="autoZero"/>
        <c:crossBetween val="between"/>
      </c:valAx>
      <c:valAx>
        <c:axId val="1698356063"/>
        <c:scaling>
          <c:orientation val="minMax"/>
        </c:scaling>
        <c:delete val="0"/>
        <c:axPos val="r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810415"/>
        <c:crosses val="max"/>
        <c:crossBetween val="between"/>
      </c:valAx>
      <c:catAx>
        <c:axId val="21881041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3560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Euro FX Front Month Daily Nearest Chart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Sheet1!$C$21</c:f>
              <c:strCache>
                <c:ptCount val="1"/>
                <c:pt idx="0">
                  <c:v>Volume</c:v>
                </c:pt>
              </c:strCache>
            </c:strRef>
          </c:tx>
          <c:spPr>
            <a:ln w="19050">
              <a:noFill/>
            </a:ln>
          </c:spPr>
          <c:invertIfNegative val="0"/>
          <c:cat>
            <c:numRef>
              <c:f>Sheet1!$A$22:$A$321</c:f>
              <c:numCache>
                <c:formatCode>m/d/yyyy</c:formatCode>
                <c:ptCount val="300"/>
                <c:pt idx="0">
                  <c:v>43572</c:v>
                </c:pt>
                <c:pt idx="1">
                  <c:v>43573</c:v>
                </c:pt>
                <c:pt idx="2">
                  <c:v>43577</c:v>
                </c:pt>
                <c:pt idx="3">
                  <c:v>43578</c:v>
                </c:pt>
                <c:pt idx="4">
                  <c:v>43579</c:v>
                </c:pt>
                <c:pt idx="5">
                  <c:v>43580</c:v>
                </c:pt>
                <c:pt idx="6">
                  <c:v>43581</c:v>
                </c:pt>
                <c:pt idx="7">
                  <c:v>43584</c:v>
                </c:pt>
                <c:pt idx="8">
                  <c:v>43585</c:v>
                </c:pt>
                <c:pt idx="9">
                  <c:v>43586</c:v>
                </c:pt>
                <c:pt idx="10">
                  <c:v>43587</c:v>
                </c:pt>
                <c:pt idx="11">
                  <c:v>43588</c:v>
                </c:pt>
                <c:pt idx="12">
                  <c:v>43591</c:v>
                </c:pt>
                <c:pt idx="13">
                  <c:v>43592</c:v>
                </c:pt>
                <c:pt idx="14">
                  <c:v>43593</c:v>
                </c:pt>
                <c:pt idx="15">
                  <c:v>43594</c:v>
                </c:pt>
                <c:pt idx="16">
                  <c:v>43595</c:v>
                </c:pt>
                <c:pt idx="17">
                  <c:v>43598</c:v>
                </c:pt>
                <c:pt idx="18">
                  <c:v>43599</c:v>
                </c:pt>
                <c:pt idx="19">
                  <c:v>43600</c:v>
                </c:pt>
                <c:pt idx="20">
                  <c:v>43601</c:v>
                </c:pt>
                <c:pt idx="21">
                  <c:v>43602</c:v>
                </c:pt>
                <c:pt idx="22">
                  <c:v>43605</c:v>
                </c:pt>
                <c:pt idx="23">
                  <c:v>43606</c:v>
                </c:pt>
                <c:pt idx="24">
                  <c:v>43607</c:v>
                </c:pt>
                <c:pt idx="25">
                  <c:v>43608</c:v>
                </c:pt>
                <c:pt idx="26">
                  <c:v>43609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  <c:pt idx="31">
                  <c:v>43619</c:v>
                </c:pt>
                <c:pt idx="32">
                  <c:v>43620</c:v>
                </c:pt>
                <c:pt idx="33">
                  <c:v>43621</c:v>
                </c:pt>
                <c:pt idx="34">
                  <c:v>43622</c:v>
                </c:pt>
                <c:pt idx="35">
                  <c:v>43623</c:v>
                </c:pt>
                <c:pt idx="36">
                  <c:v>43626</c:v>
                </c:pt>
                <c:pt idx="37">
                  <c:v>43627</c:v>
                </c:pt>
                <c:pt idx="38">
                  <c:v>43628</c:v>
                </c:pt>
                <c:pt idx="39">
                  <c:v>43629</c:v>
                </c:pt>
                <c:pt idx="40">
                  <c:v>43630</c:v>
                </c:pt>
                <c:pt idx="41">
                  <c:v>43633</c:v>
                </c:pt>
                <c:pt idx="42">
                  <c:v>43634</c:v>
                </c:pt>
                <c:pt idx="43">
                  <c:v>43635</c:v>
                </c:pt>
                <c:pt idx="44">
                  <c:v>43636</c:v>
                </c:pt>
                <c:pt idx="45">
                  <c:v>43637</c:v>
                </c:pt>
                <c:pt idx="46">
                  <c:v>43640</c:v>
                </c:pt>
                <c:pt idx="47">
                  <c:v>43641</c:v>
                </c:pt>
                <c:pt idx="48">
                  <c:v>43642</c:v>
                </c:pt>
                <c:pt idx="49">
                  <c:v>43643</c:v>
                </c:pt>
                <c:pt idx="50">
                  <c:v>43644</c:v>
                </c:pt>
                <c:pt idx="51">
                  <c:v>43647</c:v>
                </c:pt>
                <c:pt idx="52">
                  <c:v>43648</c:v>
                </c:pt>
                <c:pt idx="53">
                  <c:v>43649</c:v>
                </c:pt>
                <c:pt idx="54">
                  <c:v>43651</c:v>
                </c:pt>
                <c:pt idx="55">
                  <c:v>43654</c:v>
                </c:pt>
                <c:pt idx="56">
                  <c:v>43655</c:v>
                </c:pt>
                <c:pt idx="57">
                  <c:v>43656</c:v>
                </c:pt>
                <c:pt idx="58">
                  <c:v>43657</c:v>
                </c:pt>
                <c:pt idx="59">
                  <c:v>43658</c:v>
                </c:pt>
                <c:pt idx="60">
                  <c:v>43661</c:v>
                </c:pt>
                <c:pt idx="61">
                  <c:v>43662</c:v>
                </c:pt>
                <c:pt idx="62">
                  <c:v>43663</c:v>
                </c:pt>
                <c:pt idx="63">
                  <c:v>43664</c:v>
                </c:pt>
                <c:pt idx="64">
                  <c:v>43665</c:v>
                </c:pt>
                <c:pt idx="65">
                  <c:v>43668</c:v>
                </c:pt>
                <c:pt idx="66">
                  <c:v>43669</c:v>
                </c:pt>
                <c:pt idx="67">
                  <c:v>43670</c:v>
                </c:pt>
                <c:pt idx="68">
                  <c:v>43671</c:v>
                </c:pt>
                <c:pt idx="69">
                  <c:v>43672</c:v>
                </c:pt>
                <c:pt idx="70">
                  <c:v>43675</c:v>
                </c:pt>
                <c:pt idx="71">
                  <c:v>43676</c:v>
                </c:pt>
                <c:pt idx="72">
                  <c:v>43677</c:v>
                </c:pt>
                <c:pt idx="73">
                  <c:v>43678</c:v>
                </c:pt>
                <c:pt idx="74">
                  <c:v>43679</c:v>
                </c:pt>
                <c:pt idx="75">
                  <c:v>43682</c:v>
                </c:pt>
                <c:pt idx="76">
                  <c:v>43683</c:v>
                </c:pt>
                <c:pt idx="77">
                  <c:v>43684</c:v>
                </c:pt>
                <c:pt idx="78">
                  <c:v>43685</c:v>
                </c:pt>
                <c:pt idx="79">
                  <c:v>43686</c:v>
                </c:pt>
                <c:pt idx="80">
                  <c:v>43689</c:v>
                </c:pt>
                <c:pt idx="81">
                  <c:v>43690</c:v>
                </c:pt>
                <c:pt idx="82">
                  <c:v>43691</c:v>
                </c:pt>
                <c:pt idx="83">
                  <c:v>43692</c:v>
                </c:pt>
                <c:pt idx="84">
                  <c:v>43693</c:v>
                </c:pt>
                <c:pt idx="85">
                  <c:v>43696</c:v>
                </c:pt>
                <c:pt idx="86">
                  <c:v>43697</c:v>
                </c:pt>
                <c:pt idx="87">
                  <c:v>43698</c:v>
                </c:pt>
                <c:pt idx="88">
                  <c:v>43699</c:v>
                </c:pt>
                <c:pt idx="89">
                  <c:v>43700</c:v>
                </c:pt>
                <c:pt idx="90">
                  <c:v>43703</c:v>
                </c:pt>
                <c:pt idx="91">
                  <c:v>43704</c:v>
                </c:pt>
                <c:pt idx="92">
                  <c:v>43705</c:v>
                </c:pt>
                <c:pt idx="93">
                  <c:v>43706</c:v>
                </c:pt>
                <c:pt idx="94">
                  <c:v>43707</c:v>
                </c:pt>
                <c:pt idx="95">
                  <c:v>43711</c:v>
                </c:pt>
                <c:pt idx="96">
                  <c:v>43712</c:v>
                </c:pt>
                <c:pt idx="97">
                  <c:v>43713</c:v>
                </c:pt>
                <c:pt idx="98">
                  <c:v>43714</c:v>
                </c:pt>
                <c:pt idx="99">
                  <c:v>43717</c:v>
                </c:pt>
                <c:pt idx="100">
                  <c:v>43718</c:v>
                </c:pt>
                <c:pt idx="101">
                  <c:v>43719</c:v>
                </c:pt>
                <c:pt idx="102">
                  <c:v>43720</c:v>
                </c:pt>
                <c:pt idx="103">
                  <c:v>43721</c:v>
                </c:pt>
                <c:pt idx="104">
                  <c:v>43724</c:v>
                </c:pt>
                <c:pt idx="105">
                  <c:v>43725</c:v>
                </c:pt>
                <c:pt idx="106">
                  <c:v>43726</c:v>
                </c:pt>
                <c:pt idx="107">
                  <c:v>43727</c:v>
                </c:pt>
                <c:pt idx="108">
                  <c:v>43728</c:v>
                </c:pt>
                <c:pt idx="109">
                  <c:v>43731</c:v>
                </c:pt>
                <c:pt idx="110">
                  <c:v>43732</c:v>
                </c:pt>
                <c:pt idx="111">
                  <c:v>43733</c:v>
                </c:pt>
                <c:pt idx="112">
                  <c:v>43734</c:v>
                </c:pt>
                <c:pt idx="113">
                  <c:v>43735</c:v>
                </c:pt>
                <c:pt idx="114">
                  <c:v>43738</c:v>
                </c:pt>
                <c:pt idx="115">
                  <c:v>43739</c:v>
                </c:pt>
                <c:pt idx="116">
                  <c:v>43740</c:v>
                </c:pt>
                <c:pt idx="117">
                  <c:v>43741</c:v>
                </c:pt>
                <c:pt idx="118">
                  <c:v>43742</c:v>
                </c:pt>
                <c:pt idx="119">
                  <c:v>43745</c:v>
                </c:pt>
                <c:pt idx="120">
                  <c:v>43746</c:v>
                </c:pt>
                <c:pt idx="121">
                  <c:v>43747</c:v>
                </c:pt>
                <c:pt idx="122">
                  <c:v>43748</c:v>
                </c:pt>
                <c:pt idx="123">
                  <c:v>43749</c:v>
                </c:pt>
                <c:pt idx="124">
                  <c:v>43752</c:v>
                </c:pt>
                <c:pt idx="125">
                  <c:v>43753</c:v>
                </c:pt>
                <c:pt idx="126">
                  <c:v>43754</c:v>
                </c:pt>
                <c:pt idx="127">
                  <c:v>43755</c:v>
                </c:pt>
                <c:pt idx="128">
                  <c:v>43756</c:v>
                </c:pt>
                <c:pt idx="129">
                  <c:v>43759</c:v>
                </c:pt>
                <c:pt idx="130">
                  <c:v>43760</c:v>
                </c:pt>
                <c:pt idx="131">
                  <c:v>43761</c:v>
                </c:pt>
                <c:pt idx="132">
                  <c:v>43762</c:v>
                </c:pt>
                <c:pt idx="133">
                  <c:v>43763</c:v>
                </c:pt>
                <c:pt idx="134">
                  <c:v>43766</c:v>
                </c:pt>
                <c:pt idx="135">
                  <c:v>43767</c:v>
                </c:pt>
                <c:pt idx="136">
                  <c:v>43768</c:v>
                </c:pt>
                <c:pt idx="137">
                  <c:v>43769</c:v>
                </c:pt>
                <c:pt idx="138">
                  <c:v>43770</c:v>
                </c:pt>
                <c:pt idx="139">
                  <c:v>43773</c:v>
                </c:pt>
                <c:pt idx="140">
                  <c:v>43774</c:v>
                </c:pt>
                <c:pt idx="141">
                  <c:v>43775</c:v>
                </c:pt>
                <c:pt idx="142">
                  <c:v>43776</c:v>
                </c:pt>
                <c:pt idx="143">
                  <c:v>43777</c:v>
                </c:pt>
                <c:pt idx="144">
                  <c:v>43780</c:v>
                </c:pt>
                <c:pt idx="145">
                  <c:v>43781</c:v>
                </c:pt>
                <c:pt idx="146">
                  <c:v>43782</c:v>
                </c:pt>
                <c:pt idx="147">
                  <c:v>43783</c:v>
                </c:pt>
                <c:pt idx="148">
                  <c:v>43784</c:v>
                </c:pt>
                <c:pt idx="149">
                  <c:v>43787</c:v>
                </c:pt>
                <c:pt idx="150">
                  <c:v>43788</c:v>
                </c:pt>
                <c:pt idx="151">
                  <c:v>43789</c:v>
                </c:pt>
                <c:pt idx="152">
                  <c:v>43790</c:v>
                </c:pt>
                <c:pt idx="153">
                  <c:v>43791</c:v>
                </c:pt>
                <c:pt idx="154">
                  <c:v>43794</c:v>
                </c:pt>
                <c:pt idx="155">
                  <c:v>43795</c:v>
                </c:pt>
                <c:pt idx="156">
                  <c:v>43796</c:v>
                </c:pt>
                <c:pt idx="157">
                  <c:v>43798</c:v>
                </c:pt>
                <c:pt idx="158">
                  <c:v>43801</c:v>
                </c:pt>
                <c:pt idx="159">
                  <c:v>43802</c:v>
                </c:pt>
                <c:pt idx="160">
                  <c:v>43803</c:v>
                </c:pt>
                <c:pt idx="161">
                  <c:v>43804</c:v>
                </c:pt>
                <c:pt idx="162">
                  <c:v>43805</c:v>
                </c:pt>
                <c:pt idx="163">
                  <c:v>43808</c:v>
                </c:pt>
                <c:pt idx="164">
                  <c:v>43809</c:v>
                </c:pt>
                <c:pt idx="165">
                  <c:v>43810</c:v>
                </c:pt>
                <c:pt idx="166">
                  <c:v>43811</c:v>
                </c:pt>
                <c:pt idx="167">
                  <c:v>43812</c:v>
                </c:pt>
                <c:pt idx="168">
                  <c:v>43815</c:v>
                </c:pt>
                <c:pt idx="169">
                  <c:v>43816</c:v>
                </c:pt>
                <c:pt idx="170">
                  <c:v>43817</c:v>
                </c:pt>
                <c:pt idx="171">
                  <c:v>43818</c:v>
                </c:pt>
                <c:pt idx="172">
                  <c:v>43819</c:v>
                </c:pt>
                <c:pt idx="173">
                  <c:v>43822</c:v>
                </c:pt>
                <c:pt idx="174">
                  <c:v>43823</c:v>
                </c:pt>
                <c:pt idx="175">
                  <c:v>43825</c:v>
                </c:pt>
                <c:pt idx="176">
                  <c:v>43826</c:v>
                </c:pt>
                <c:pt idx="177">
                  <c:v>43829</c:v>
                </c:pt>
                <c:pt idx="178">
                  <c:v>43830</c:v>
                </c:pt>
                <c:pt idx="179">
                  <c:v>43832</c:v>
                </c:pt>
                <c:pt idx="180">
                  <c:v>43833</c:v>
                </c:pt>
                <c:pt idx="181">
                  <c:v>43836</c:v>
                </c:pt>
                <c:pt idx="182">
                  <c:v>43837</c:v>
                </c:pt>
                <c:pt idx="183">
                  <c:v>43838</c:v>
                </c:pt>
                <c:pt idx="184">
                  <c:v>43839</c:v>
                </c:pt>
                <c:pt idx="185">
                  <c:v>43840</c:v>
                </c:pt>
                <c:pt idx="186">
                  <c:v>43843</c:v>
                </c:pt>
                <c:pt idx="187">
                  <c:v>43844</c:v>
                </c:pt>
                <c:pt idx="188">
                  <c:v>43845</c:v>
                </c:pt>
                <c:pt idx="189">
                  <c:v>43846</c:v>
                </c:pt>
                <c:pt idx="190">
                  <c:v>43847</c:v>
                </c:pt>
                <c:pt idx="191">
                  <c:v>43851</c:v>
                </c:pt>
                <c:pt idx="192">
                  <c:v>43852</c:v>
                </c:pt>
                <c:pt idx="193">
                  <c:v>43853</c:v>
                </c:pt>
                <c:pt idx="194">
                  <c:v>43854</c:v>
                </c:pt>
                <c:pt idx="195">
                  <c:v>43857</c:v>
                </c:pt>
                <c:pt idx="196">
                  <c:v>43858</c:v>
                </c:pt>
                <c:pt idx="197">
                  <c:v>43859</c:v>
                </c:pt>
                <c:pt idx="198">
                  <c:v>43860</c:v>
                </c:pt>
                <c:pt idx="199">
                  <c:v>43861</c:v>
                </c:pt>
                <c:pt idx="200">
                  <c:v>43864</c:v>
                </c:pt>
                <c:pt idx="201">
                  <c:v>43865</c:v>
                </c:pt>
                <c:pt idx="202">
                  <c:v>43866</c:v>
                </c:pt>
                <c:pt idx="203">
                  <c:v>43867</c:v>
                </c:pt>
                <c:pt idx="204">
                  <c:v>43868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43874</c:v>
                </c:pt>
                <c:pt idx="209">
                  <c:v>43875</c:v>
                </c:pt>
                <c:pt idx="210">
                  <c:v>43879</c:v>
                </c:pt>
                <c:pt idx="211">
                  <c:v>43880</c:v>
                </c:pt>
                <c:pt idx="212">
                  <c:v>43881</c:v>
                </c:pt>
                <c:pt idx="213">
                  <c:v>43882</c:v>
                </c:pt>
                <c:pt idx="214">
                  <c:v>43885</c:v>
                </c:pt>
                <c:pt idx="215">
                  <c:v>43886</c:v>
                </c:pt>
                <c:pt idx="216">
                  <c:v>43887</c:v>
                </c:pt>
                <c:pt idx="217">
                  <c:v>43888</c:v>
                </c:pt>
                <c:pt idx="218">
                  <c:v>43889</c:v>
                </c:pt>
                <c:pt idx="219">
                  <c:v>43892</c:v>
                </c:pt>
                <c:pt idx="220">
                  <c:v>43893</c:v>
                </c:pt>
                <c:pt idx="221">
                  <c:v>43894</c:v>
                </c:pt>
                <c:pt idx="222">
                  <c:v>43895</c:v>
                </c:pt>
                <c:pt idx="223">
                  <c:v>43896</c:v>
                </c:pt>
                <c:pt idx="224">
                  <c:v>43899</c:v>
                </c:pt>
                <c:pt idx="225">
                  <c:v>43900</c:v>
                </c:pt>
                <c:pt idx="226">
                  <c:v>43901</c:v>
                </c:pt>
                <c:pt idx="227">
                  <c:v>43902</c:v>
                </c:pt>
                <c:pt idx="228">
                  <c:v>43903</c:v>
                </c:pt>
                <c:pt idx="229">
                  <c:v>43906</c:v>
                </c:pt>
                <c:pt idx="230">
                  <c:v>43907</c:v>
                </c:pt>
                <c:pt idx="231">
                  <c:v>43908</c:v>
                </c:pt>
                <c:pt idx="232">
                  <c:v>43909</c:v>
                </c:pt>
                <c:pt idx="233">
                  <c:v>43910</c:v>
                </c:pt>
                <c:pt idx="234">
                  <c:v>43913</c:v>
                </c:pt>
                <c:pt idx="235">
                  <c:v>43914</c:v>
                </c:pt>
                <c:pt idx="236">
                  <c:v>43915</c:v>
                </c:pt>
                <c:pt idx="237">
                  <c:v>43916</c:v>
                </c:pt>
                <c:pt idx="238">
                  <c:v>43917</c:v>
                </c:pt>
                <c:pt idx="239">
                  <c:v>43920</c:v>
                </c:pt>
                <c:pt idx="240">
                  <c:v>43921</c:v>
                </c:pt>
                <c:pt idx="241">
                  <c:v>43922</c:v>
                </c:pt>
                <c:pt idx="242">
                  <c:v>43923</c:v>
                </c:pt>
                <c:pt idx="243">
                  <c:v>43924</c:v>
                </c:pt>
                <c:pt idx="244">
                  <c:v>43927</c:v>
                </c:pt>
                <c:pt idx="245">
                  <c:v>43928</c:v>
                </c:pt>
                <c:pt idx="246">
                  <c:v>43929</c:v>
                </c:pt>
                <c:pt idx="247">
                  <c:v>43930</c:v>
                </c:pt>
                <c:pt idx="248">
                  <c:v>43934</c:v>
                </c:pt>
                <c:pt idx="249">
                  <c:v>43935</c:v>
                </c:pt>
                <c:pt idx="250">
                  <c:v>43936</c:v>
                </c:pt>
                <c:pt idx="251">
                  <c:v>43937</c:v>
                </c:pt>
                <c:pt idx="252">
                  <c:v>43938</c:v>
                </c:pt>
                <c:pt idx="253">
                  <c:v>43941</c:v>
                </c:pt>
                <c:pt idx="254">
                  <c:v>43942</c:v>
                </c:pt>
                <c:pt idx="255">
                  <c:v>43943</c:v>
                </c:pt>
                <c:pt idx="256">
                  <c:v>43944</c:v>
                </c:pt>
                <c:pt idx="257">
                  <c:v>43945</c:v>
                </c:pt>
                <c:pt idx="258">
                  <c:v>43948</c:v>
                </c:pt>
                <c:pt idx="259">
                  <c:v>43949</c:v>
                </c:pt>
                <c:pt idx="260">
                  <c:v>43950</c:v>
                </c:pt>
                <c:pt idx="261">
                  <c:v>43951</c:v>
                </c:pt>
                <c:pt idx="262">
                  <c:v>43952</c:v>
                </c:pt>
                <c:pt idx="263">
                  <c:v>43955</c:v>
                </c:pt>
                <c:pt idx="264">
                  <c:v>43956</c:v>
                </c:pt>
                <c:pt idx="265">
                  <c:v>43957</c:v>
                </c:pt>
                <c:pt idx="266">
                  <c:v>43958</c:v>
                </c:pt>
                <c:pt idx="267">
                  <c:v>43959</c:v>
                </c:pt>
                <c:pt idx="268">
                  <c:v>43962</c:v>
                </c:pt>
                <c:pt idx="269">
                  <c:v>43963</c:v>
                </c:pt>
                <c:pt idx="270">
                  <c:v>43964</c:v>
                </c:pt>
                <c:pt idx="271">
                  <c:v>43965</c:v>
                </c:pt>
                <c:pt idx="272">
                  <c:v>43966</c:v>
                </c:pt>
                <c:pt idx="273">
                  <c:v>43969</c:v>
                </c:pt>
                <c:pt idx="274">
                  <c:v>43970</c:v>
                </c:pt>
                <c:pt idx="275">
                  <c:v>43971</c:v>
                </c:pt>
                <c:pt idx="276">
                  <c:v>43972</c:v>
                </c:pt>
                <c:pt idx="277">
                  <c:v>43973</c:v>
                </c:pt>
                <c:pt idx="278">
                  <c:v>43977</c:v>
                </c:pt>
                <c:pt idx="279">
                  <c:v>43978</c:v>
                </c:pt>
                <c:pt idx="280">
                  <c:v>43979</c:v>
                </c:pt>
                <c:pt idx="281">
                  <c:v>43980</c:v>
                </c:pt>
                <c:pt idx="282">
                  <c:v>43983</c:v>
                </c:pt>
                <c:pt idx="283">
                  <c:v>43984</c:v>
                </c:pt>
                <c:pt idx="284">
                  <c:v>43985</c:v>
                </c:pt>
                <c:pt idx="285">
                  <c:v>43986</c:v>
                </c:pt>
                <c:pt idx="286">
                  <c:v>43987</c:v>
                </c:pt>
                <c:pt idx="287">
                  <c:v>43990</c:v>
                </c:pt>
                <c:pt idx="288">
                  <c:v>43991</c:v>
                </c:pt>
                <c:pt idx="289">
                  <c:v>43992</c:v>
                </c:pt>
                <c:pt idx="290">
                  <c:v>43993</c:v>
                </c:pt>
                <c:pt idx="291">
                  <c:v>43994</c:v>
                </c:pt>
                <c:pt idx="292">
                  <c:v>43997</c:v>
                </c:pt>
                <c:pt idx="293">
                  <c:v>43998</c:v>
                </c:pt>
                <c:pt idx="294">
                  <c:v>43999</c:v>
                </c:pt>
                <c:pt idx="295">
                  <c:v>44000</c:v>
                </c:pt>
                <c:pt idx="296">
                  <c:v>44001</c:v>
                </c:pt>
                <c:pt idx="297">
                  <c:v>44004</c:v>
                </c:pt>
                <c:pt idx="298">
                  <c:v>44005</c:v>
                </c:pt>
                <c:pt idx="299">
                  <c:v>44006</c:v>
                </c:pt>
              </c:numCache>
            </c:numRef>
          </c:cat>
          <c:val>
            <c:numRef>
              <c:f>Sheet1!$C$22:$C$321</c:f>
              <c:numCache>
                <c:formatCode>General</c:formatCode>
                <c:ptCount val="300"/>
                <c:pt idx="0">
                  <c:v>184443</c:v>
                </c:pt>
                <c:pt idx="1">
                  <c:v>253387</c:v>
                </c:pt>
                <c:pt idx="2">
                  <c:v>70476</c:v>
                </c:pt>
                <c:pt idx="3">
                  <c:v>224413</c:v>
                </c:pt>
                <c:pt idx="4">
                  <c:v>263952</c:v>
                </c:pt>
                <c:pt idx="5">
                  <c:v>226181</c:v>
                </c:pt>
                <c:pt idx="6">
                  <c:v>254031</c:v>
                </c:pt>
                <c:pt idx="7">
                  <c:v>150906</c:v>
                </c:pt>
                <c:pt idx="8">
                  <c:v>243558</c:v>
                </c:pt>
                <c:pt idx="9">
                  <c:v>162143</c:v>
                </c:pt>
                <c:pt idx="10">
                  <c:v>163209</c:v>
                </c:pt>
                <c:pt idx="11">
                  <c:v>205195</c:v>
                </c:pt>
                <c:pt idx="12">
                  <c:v>121218</c:v>
                </c:pt>
                <c:pt idx="13">
                  <c:v>176296</c:v>
                </c:pt>
                <c:pt idx="14">
                  <c:v>180222</c:v>
                </c:pt>
                <c:pt idx="15">
                  <c:v>222222</c:v>
                </c:pt>
                <c:pt idx="16">
                  <c:v>148422</c:v>
                </c:pt>
                <c:pt idx="17">
                  <c:v>160360</c:v>
                </c:pt>
                <c:pt idx="18">
                  <c:v>161357</c:v>
                </c:pt>
                <c:pt idx="19">
                  <c:v>177617</c:v>
                </c:pt>
                <c:pt idx="20">
                  <c:v>139482</c:v>
                </c:pt>
                <c:pt idx="21">
                  <c:v>142331</c:v>
                </c:pt>
                <c:pt idx="22">
                  <c:v>107746</c:v>
                </c:pt>
                <c:pt idx="23">
                  <c:v>171890</c:v>
                </c:pt>
                <c:pt idx="24">
                  <c:v>126258</c:v>
                </c:pt>
                <c:pt idx="25">
                  <c:v>240487</c:v>
                </c:pt>
                <c:pt idx="26">
                  <c:v>151706</c:v>
                </c:pt>
                <c:pt idx="27">
                  <c:v>206639</c:v>
                </c:pt>
                <c:pt idx="28">
                  <c:v>183465</c:v>
                </c:pt>
                <c:pt idx="29">
                  <c:v>126119</c:v>
                </c:pt>
                <c:pt idx="30">
                  <c:v>258132</c:v>
                </c:pt>
                <c:pt idx="31">
                  <c:v>237367</c:v>
                </c:pt>
                <c:pt idx="32">
                  <c:v>259080</c:v>
                </c:pt>
                <c:pt idx="33">
                  <c:v>268165</c:v>
                </c:pt>
                <c:pt idx="34">
                  <c:v>290766</c:v>
                </c:pt>
                <c:pt idx="35">
                  <c:v>252288</c:v>
                </c:pt>
                <c:pt idx="36">
                  <c:v>189337</c:v>
                </c:pt>
                <c:pt idx="37">
                  <c:v>307807</c:v>
                </c:pt>
                <c:pt idx="38">
                  <c:v>436690</c:v>
                </c:pt>
                <c:pt idx="39">
                  <c:v>189280</c:v>
                </c:pt>
                <c:pt idx="40">
                  <c:v>256303</c:v>
                </c:pt>
                <c:pt idx="41">
                  <c:v>131890</c:v>
                </c:pt>
                <c:pt idx="42">
                  <c:v>255530</c:v>
                </c:pt>
                <c:pt idx="43">
                  <c:v>177411</c:v>
                </c:pt>
                <c:pt idx="44">
                  <c:v>233211</c:v>
                </c:pt>
                <c:pt idx="45">
                  <c:v>219540</c:v>
                </c:pt>
                <c:pt idx="46">
                  <c:v>155150</c:v>
                </c:pt>
                <c:pt idx="47">
                  <c:v>211965</c:v>
                </c:pt>
                <c:pt idx="48">
                  <c:v>155624</c:v>
                </c:pt>
                <c:pt idx="49">
                  <c:v>140478</c:v>
                </c:pt>
                <c:pt idx="50">
                  <c:v>150820</c:v>
                </c:pt>
                <c:pt idx="51">
                  <c:v>214112</c:v>
                </c:pt>
                <c:pt idx="52">
                  <c:v>156093</c:v>
                </c:pt>
                <c:pt idx="53">
                  <c:v>135337</c:v>
                </c:pt>
                <c:pt idx="54">
                  <c:v>224589</c:v>
                </c:pt>
                <c:pt idx="55">
                  <c:v>120331</c:v>
                </c:pt>
                <c:pt idx="56">
                  <c:v>112359</c:v>
                </c:pt>
                <c:pt idx="57">
                  <c:v>198215</c:v>
                </c:pt>
                <c:pt idx="58">
                  <c:v>181383</c:v>
                </c:pt>
                <c:pt idx="59">
                  <c:v>141380</c:v>
                </c:pt>
                <c:pt idx="60">
                  <c:v>104102</c:v>
                </c:pt>
                <c:pt idx="61">
                  <c:v>150627</c:v>
                </c:pt>
                <c:pt idx="62">
                  <c:v>118100</c:v>
                </c:pt>
                <c:pt idx="63">
                  <c:v>206122</c:v>
                </c:pt>
                <c:pt idx="64">
                  <c:v>184793</c:v>
                </c:pt>
                <c:pt idx="65">
                  <c:v>116579</c:v>
                </c:pt>
                <c:pt idx="66">
                  <c:v>174305</c:v>
                </c:pt>
                <c:pt idx="67">
                  <c:v>171721</c:v>
                </c:pt>
                <c:pt idx="68">
                  <c:v>306855</c:v>
                </c:pt>
                <c:pt idx="69">
                  <c:v>185146</c:v>
                </c:pt>
                <c:pt idx="70">
                  <c:v>136746</c:v>
                </c:pt>
                <c:pt idx="71">
                  <c:v>133778</c:v>
                </c:pt>
                <c:pt idx="72">
                  <c:v>239383</c:v>
                </c:pt>
                <c:pt idx="73">
                  <c:v>283259</c:v>
                </c:pt>
                <c:pt idx="74">
                  <c:v>215301</c:v>
                </c:pt>
                <c:pt idx="75">
                  <c:v>239517</c:v>
                </c:pt>
                <c:pt idx="76">
                  <c:v>230617</c:v>
                </c:pt>
                <c:pt idx="77">
                  <c:v>212715</c:v>
                </c:pt>
                <c:pt idx="78">
                  <c:v>187411</c:v>
                </c:pt>
                <c:pt idx="79">
                  <c:v>129361</c:v>
                </c:pt>
                <c:pt idx="80">
                  <c:v>134930</c:v>
                </c:pt>
                <c:pt idx="81">
                  <c:v>207706</c:v>
                </c:pt>
                <c:pt idx="82">
                  <c:v>171352</c:v>
                </c:pt>
                <c:pt idx="83">
                  <c:v>196530</c:v>
                </c:pt>
                <c:pt idx="84">
                  <c:v>145844</c:v>
                </c:pt>
                <c:pt idx="85">
                  <c:v>112292</c:v>
                </c:pt>
                <c:pt idx="86">
                  <c:v>130817</c:v>
                </c:pt>
                <c:pt idx="87">
                  <c:v>107256</c:v>
                </c:pt>
                <c:pt idx="88">
                  <c:v>202399</c:v>
                </c:pt>
                <c:pt idx="89">
                  <c:v>215588</c:v>
                </c:pt>
                <c:pt idx="90">
                  <c:v>135087</c:v>
                </c:pt>
                <c:pt idx="91">
                  <c:v>121813</c:v>
                </c:pt>
                <c:pt idx="92">
                  <c:v>132449</c:v>
                </c:pt>
                <c:pt idx="93">
                  <c:v>186886</c:v>
                </c:pt>
                <c:pt idx="94">
                  <c:v>214473</c:v>
                </c:pt>
                <c:pt idx="95">
                  <c:v>296655</c:v>
                </c:pt>
                <c:pt idx="96">
                  <c:v>219746</c:v>
                </c:pt>
                <c:pt idx="97">
                  <c:v>225438</c:v>
                </c:pt>
                <c:pt idx="98">
                  <c:v>197420</c:v>
                </c:pt>
                <c:pt idx="99">
                  <c:v>183127</c:v>
                </c:pt>
                <c:pt idx="100">
                  <c:v>306069</c:v>
                </c:pt>
                <c:pt idx="101">
                  <c:v>319817</c:v>
                </c:pt>
                <c:pt idx="102">
                  <c:v>406694</c:v>
                </c:pt>
                <c:pt idx="103">
                  <c:v>292235</c:v>
                </c:pt>
                <c:pt idx="104">
                  <c:v>155489</c:v>
                </c:pt>
                <c:pt idx="105">
                  <c:v>173206</c:v>
                </c:pt>
                <c:pt idx="106">
                  <c:v>159348</c:v>
                </c:pt>
                <c:pt idx="107">
                  <c:v>151643</c:v>
                </c:pt>
                <c:pt idx="108">
                  <c:v>151007</c:v>
                </c:pt>
                <c:pt idx="109">
                  <c:v>167595</c:v>
                </c:pt>
                <c:pt idx="110">
                  <c:v>153767</c:v>
                </c:pt>
                <c:pt idx="111">
                  <c:v>175587</c:v>
                </c:pt>
                <c:pt idx="112">
                  <c:v>190182</c:v>
                </c:pt>
                <c:pt idx="113">
                  <c:v>162479</c:v>
                </c:pt>
                <c:pt idx="114">
                  <c:v>169462</c:v>
                </c:pt>
                <c:pt idx="115">
                  <c:v>221896</c:v>
                </c:pt>
                <c:pt idx="116">
                  <c:v>166893</c:v>
                </c:pt>
                <c:pt idx="117">
                  <c:v>202051</c:v>
                </c:pt>
                <c:pt idx="118">
                  <c:v>151742</c:v>
                </c:pt>
                <c:pt idx="119">
                  <c:v>107878</c:v>
                </c:pt>
                <c:pt idx="120">
                  <c:v>165114</c:v>
                </c:pt>
                <c:pt idx="121">
                  <c:v>116311</c:v>
                </c:pt>
                <c:pt idx="122">
                  <c:v>201895</c:v>
                </c:pt>
                <c:pt idx="123">
                  <c:v>230306</c:v>
                </c:pt>
                <c:pt idx="124">
                  <c:v>102714</c:v>
                </c:pt>
                <c:pt idx="125">
                  <c:v>232135</c:v>
                </c:pt>
                <c:pt idx="126">
                  <c:v>226959</c:v>
                </c:pt>
                <c:pt idx="127">
                  <c:v>232895</c:v>
                </c:pt>
                <c:pt idx="128">
                  <c:v>142494</c:v>
                </c:pt>
                <c:pt idx="129">
                  <c:v>131323</c:v>
                </c:pt>
                <c:pt idx="130">
                  <c:v>150232</c:v>
                </c:pt>
                <c:pt idx="131">
                  <c:v>115184</c:v>
                </c:pt>
                <c:pt idx="132">
                  <c:v>187670</c:v>
                </c:pt>
                <c:pt idx="133">
                  <c:v>115546</c:v>
                </c:pt>
                <c:pt idx="134">
                  <c:v>95771</c:v>
                </c:pt>
                <c:pt idx="135">
                  <c:v>146337</c:v>
                </c:pt>
                <c:pt idx="136">
                  <c:v>204065</c:v>
                </c:pt>
                <c:pt idx="137">
                  <c:v>208008</c:v>
                </c:pt>
                <c:pt idx="138">
                  <c:v>180420</c:v>
                </c:pt>
                <c:pt idx="139">
                  <c:v>150669</c:v>
                </c:pt>
                <c:pt idx="140">
                  <c:v>190829</c:v>
                </c:pt>
                <c:pt idx="141">
                  <c:v>132314</c:v>
                </c:pt>
                <c:pt idx="142">
                  <c:v>189456</c:v>
                </c:pt>
                <c:pt idx="143">
                  <c:v>132856</c:v>
                </c:pt>
                <c:pt idx="144">
                  <c:v>103459</c:v>
                </c:pt>
                <c:pt idx="145">
                  <c:v>126709</c:v>
                </c:pt>
                <c:pt idx="146">
                  <c:v>150184</c:v>
                </c:pt>
                <c:pt idx="147">
                  <c:v>132498</c:v>
                </c:pt>
                <c:pt idx="148">
                  <c:v>140148</c:v>
                </c:pt>
                <c:pt idx="149">
                  <c:v>134057</c:v>
                </c:pt>
                <c:pt idx="150">
                  <c:v>112903</c:v>
                </c:pt>
                <c:pt idx="151">
                  <c:v>157999</c:v>
                </c:pt>
                <c:pt idx="152">
                  <c:v>147805</c:v>
                </c:pt>
                <c:pt idx="153">
                  <c:v>166247</c:v>
                </c:pt>
                <c:pt idx="154">
                  <c:v>136427</c:v>
                </c:pt>
                <c:pt idx="155">
                  <c:v>110868</c:v>
                </c:pt>
                <c:pt idx="156">
                  <c:v>141835</c:v>
                </c:pt>
                <c:pt idx="157">
                  <c:v>193646</c:v>
                </c:pt>
                <c:pt idx="158">
                  <c:v>251056</c:v>
                </c:pt>
                <c:pt idx="159">
                  <c:v>177238</c:v>
                </c:pt>
                <c:pt idx="160">
                  <c:v>266105</c:v>
                </c:pt>
                <c:pt idx="161">
                  <c:v>199336</c:v>
                </c:pt>
                <c:pt idx="162">
                  <c:v>240326</c:v>
                </c:pt>
                <c:pt idx="163">
                  <c:v>197297</c:v>
                </c:pt>
                <c:pt idx="164">
                  <c:v>304698</c:v>
                </c:pt>
                <c:pt idx="165">
                  <c:v>560754</c:v>
                </c:pt>
                <c:pt idx="166">
                  <c:v>288561</c:v>
                </c:pt>
                <c:pt idx="167">
                  <c:v>297265</c:v>
                </c:pt>
                <c:pt idx="168">
                  <c:v>173496</c:v>
                </c:pt>
                <c:pt idx="169">
                  <c:v>158423</c:v>
                </c:pt>
                <c:pt idx="170">
                  <c:v>156483</c:v>
                </c:pt>
                <c:pt idx="171">
                  <c:v>149558</c:v>
                </c:pt>
                <c:pt idx="172">
                  <c:v>142684</c:v>
                </c:pt>
                <c:pt idx="173">
                  <c:v>105834</c:v>
                </c:pt>
                <c:pt idx="174">
                  <c:v>46420</c:v>
                </c:pt>
                <c:pt idx="175">
                  <c:v>46551</c:v>
                </c:pt>
                <c:pt idx="176">
                  <c:v>172945</c:v>
                </c:pt>
                <c:pt idx="177">
                  <c:v>149563</c:v>
                </c:pt>
                <c:pt idx="178">
                  <c:v>119988</c:v>
                </c:pt>
                <c:pt idx="179">
                  <c:v>177128</c:v>
                </c:pt>
                <c:pt idx="180">
                  <c:v>169558</c:v>
                </c:pt>
                <c:pt idx="181">
                  <c:v>140402</c:v>
                </c:pt>
                <c:pt idx="182">
                  <c:v>154584</c:v>
                </c:pt>
                <c:pt idx="183">
                  <c:v>208215</c:v>
                </c:pt>
                <c:pt idx="184">
                  <c:v>146070</c:v>
                </c:pt>
                <c:pt idx="185">
                  <c:v>161272</c:v>
                </c:pt>
                <c:pt idx="186">
                  <c:v>133271</c:v>
                </c:pt>
                <c:pt idx="187">
                  <c:v>141237</c:v>
                </c:pt>
                <c:pt idx="188">
                  <c:v>143915</c:v>
                </c:pt>
                <c:pt idx="189">
                  <c:v>147897</c:v>
                </c:pt>
                <c:pt idx="190">
                  <c:v>143037</c:v>
                </c:pt>
                <c:pt idx="191">
                  <c:v>242557</c:v>
                </c:pt>
                <c:pt idx="192">
                  <c:v>172395</c:v>
                </c:pt>
                <c:pt idx="193">
                  <c:v>233357</c:v>
                </c:pt>
                <c:pt idx="194">
                  <c:v>155251</c:v>
                </c:pt>
                <c:pt idx="195">
                  <c:v>156277</c:v>
                </c:pt>
                <c:pt idx="196">
                  <c:v>142025</c:v>
                </c:pt>
                <c:pt idx="197">
                  <c:v>162183</c:v>
                </c:pt>
                <c:pt idx="198">
                  <c:v>165288</c:v>
                </c:pt>
                <c:pt idx="199">
                  <c:v>227529</c:v>
                </c:pt>
                <c:pt idx="200">
                  <c:v>179792</c:v>
                </c:pt>
                <c:pt idx="201">
                  <c:v>145542</c:v>
                </c:pt>
                <c:pt idx="202">
                  <c:v>197878</c:v>
                </c:pt>
                <c:pt idx="203">
                  <c:v>177799</c:v>
                </c:pt>
                <c:pt idx="204">
                  <c:v>191000</c:v>
                </c:pt>
                <c:pt idx="205">
                  <c:v>158712</c:v>
                </c:pt>
                <c:pt idx="206">
                  <c:v>171113</c:v>
                </c:pt>
                <c:pt idx="207">
                  <c:v>188198</c:v>
                </c:pt>
                <c:pt idx="208">
                  <c:v>196589</c:v>
                </c:pt>
                <c:pt idx="209">
                  <c:v>163585</c:v>
                </c:pt>
                <c:pt idx="210">
                  <c:v>313856</c:v>
                </c:pt>
                <c:pt idx="211">
                  <c:v>180548</c:v>
                </c:pt>
                <c:pt idx="212">
                  <c:v>232080</c:v>
                </c:pt>
                <c:pt idx="213">
                  <c:v>259525</c:v>
                </c:pt>
                <c:pt idx="214">
                  <c:v>255787</c:v>
                </c:pt>
                <c:pt idx="215">
                  <c:v>265324</c:v>
                </c:pt>
                <c:pt idx="216">
                  <c:v>273653</c:v>
                </c:pt>
                <c:pt idx="217">
                  <c:v>369600</c:v>
                </c:pt>
                <c:pt idx="218">
                  <c:v>410546</c:v>
                </c:pt>
                <c:pt idx="219">
                  <c:v>440293</c:v>
                </c:pt>
                <c:pt idx="220">
                  <c:v>374128</c:v>
                </c:pt>
                <c:pt idx="221">
                  <c:v>304342</c:v>
                </c:pt>
                <c:pt idx="222">
                  <c:v>336945</c:v>
                </c:pt>
                <c:pt idx="223">
                  <c:v>424461</c:v>
                </c:pt>
                <c:pt idx="224">
                  <c:v>424629</c:v>
                </c:pt>
                <c:pt idx="225">
                  <c:v>466261</c:v>
                </c:pt>
                <c:pt idx="226">
                  <c:v>493256</c:v>
                </c:pt>
                <c:pt idx="227">
                  <c:v>524008</c:v>
                </c:pt>
                <c:pt idx="228">
                  <c:v>315747</c:v>
                </c:pt>
                <c:pt idx="229">
                  <c:v>201396</c:v>
                </c:pt>
                <c:pt idx="230">
                  <c:v>196868</c:v>
                </c:pt>
                <c:pt idx="231">
                  <c:v>237544</c:v>
                </c:pt>
                <c:pt idx="232">
                  <c:v>277211</c:v>
                </c:pt>
                <c:pt idx="233">
                  <c:v>251136</c:v>
                </c:pt>
                <c:pt idx="234">
                  <c:v>219818</c:v>
                </c:pt>
                <c:pt idx="235">
                  <c:v>196644</c:v>
                </c:pt>
                <c:pt idx="236">
                  <c:v>171720</c:v>
                </c:pt>
                <c:pt idx="237">
                  <c:v>205611</c:v>
                </c:pt>
                <c:pt idx="238">
                  <c:v>198780</c:v>
                </c:pt>
                <c:pt idx="239">
                  <c:v>149226</c:v>
                </c:pt>
                <c:pt idx="240">
                  <c:v>205731</c:v>
                </c:pt>
                <c:pt idx="241">
                  <c:v>158748</c:v>
                </c:pt>
                <c:pt idx="242">
                  <c:v>172086</c:v>
                </c:pt>
                <c:pt idx="243">
                  <c:v>134612</c:v>
                </c:pt>
                <c:pt idx="244">
                  <c:v>126450</c:v>
                </c:pt>
                <c:pt idx="245">
                  <c:v>165316</c:v>
                </c:pt>
                <c:pt idx="246">
                  <c:v>130074</c:v>
                </c:pt>
                <c:pt idx="247">
                  <c:v>167526</c:v>
                </c:pt>
                <c:pt idx="248">
                  <c:v>72771</c:v>
                </c:pt>
                <c:pt idx="249">
                  <c:v>120234</c:v>
                </c:pt>
                <c:pt idx="250">
                  <c:v>142554</c:v>
                </c:pt>
                <c:pt idx="251">
                  <c:v>137628</c:v>
                </c:pt>
                <c:pt idx="252">
                  <c:v>129194</c:v>
                </c:pt>
                <c:pt idx="253">
                  <c:v>101892</c:v>
                </c:pt>
                <c:pt idx="254">
                  <c:v>136304</c:v>
                </c:pt>
                <c:pt idx="255">
                  <c:v>119418</c:v>
                </c:pt>
                <c:pt idx="256">
                  <c:v>177571</c:v>
                </c:pt>
                <c:pt idx="257">
                  <c:v>129111</c:v>
                </c:pt>
                <c:pt idx="258">
                  <c:v>96001</c:v>
                </c:pt>
                <c:pt idx="259">
                  <c:v>130730</c:v>
                </c:pt>
                <c:pt idx="260">
                  <c:v>117506</c:v>
                </c:pt>
                <c:pt idx="261">
                  <c:v>224340</c:v>
                </c:pt>
                <c:pt idx="262">
                  <c:v>88703</c:v>
                </c:pt>
                <c:pt idx="263">
                  <c:v>107609</c:v>
                </c:pt>
                <c:pt idx="264">
                  <c:v>162382</c:v>
                </c:pt>
                <c:pt idx="265">
                  <c:v>117816</c:v>
                </c:pt>
                <c:pt idx="266">
                  <c:v>123984</c:v>
                </c:pt>
                <c:pt idx="267">
                  <c:v>105989</c:v>
                </c:pt>
                <c:pt idx="268">
                  <c:v>110064</c:v>
                </c:pt>
                <c:pt idx="269">
                  <c:v>149471</c:v>
                </c:pt>
                <c:pt idx="270">
                  <c:v>147605</c:v>
                </c:pt>
                <c:pt idx="271">
                  <c:v>148648</c:v>
                </c:pt>
                <c:pt idx="272">
                  <c:v>140207</c:v>
                </c:pt>
                <c:pt idx="273">
                  <c:v>182678</c:v>
                </c:pt>
                <c:pt idx="274">
                  <c:v>154098</c:v>
                </c:pt>
                <c:pt idx="275">
                  <c:v>133456</c:v>
                </c:pt>
                <c:pt idx="276">
                  <c:v>138798</c:v>
                </c:pt>
                <c:pt idx="277">
                  <c:v>120721</c:v>
                </c:pt>
                <c:pt idx="278">
                  <c:v>203562</c:v>
                </c:pt>
                <c:pt idx="279">
                  <c:v>247118</c:v>
                </c:pt>
                <c:pt idx="280">
                  <c:v>186555</c:v>
                </c:pt>
                <c:pt idx="281">
                  <c:v>225494</c:v>
                </c:pt>
                <c:pt idx="282">
                  <c:v>126750</c:v>
                </c:pt>
                <c:pt idx="283">
                  <c:v>189688</c:v>
                </c:pt>
                <c:pt idx="284">
                  <c:v>218626</c:v>
                </c:pt>
                <c:pt idx="285">
                  <c:v>294675</c:v>
                </c:pt>
                <c:pt idx="286">
                  <c:v>243548</c:v>
                </c:pt>
                <c:pt idx="287">
                  <c:v>193781</c:v>
                </c:pt>
                <c:pt idx="288">
                  <c:v>305661</c:v>
                </c:pt>
                <c:pt idx="289">
                  <c:v>499266</c:v>
                </c:pt>
                <c:pt idx="290">
                  <c:v>207094</c:v>
                </c:pt>
                <c:pt idx="291">
                  <c:v>301427</c:v>
                </c:pt>
                <c:pt idx="292">
                  <c:v>176721</c:v>
                </c:pt>
                <c:pt idx="293">
                  <c:v>183980</c:v>
                </c:pt>
                <c:pt idx="294">
                  <c:v>149634</c:v>
                </c:pt>
                <c:pt idx="295">
                  <c:v>141141</c:v>
                </c:pt>
                <c:pt idx="296">
                  <c:v>170181</c:v>
                </c:pt>
                <c:pt idx="297">
                  <c:v>117766</c:v>
                </c:pt>
                <c:pt idx="298">
                  <c:v>161289</c:v>
                </c:pt>
                <c:pt idx="299">
                  <c:v>122678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BB-4C17-9CA7-EB6B198AA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572591"/>
        <c:axId val="1820019423"/>
      </c:barChart>
      <c:stockChart>
        <c:ser>
          <c:idx val="1"/>
          <c:order val="1"/>
          <c:tx>
            <c:strRef>
              <c:f>Sheet1!$D$21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Sheet1!$D$22:$D$321</c:f>
              <c:numCache>
                <c:formatCode>General</c:formatCode>
                <c:ptCount val="300"/>
                <c:pt idx="0">
                  <c:v>1.1338999999999999</c:v>
                </c:pt>
                <c:pt idx="1">
                  <c:v>1.135</c:v>
                </c:pt>
                <c:pt idx="2">
                  <c:v>1.1294</c:v>
                </c:pt>
                <c:pt idx="3">
                  <c:v>1.1309499999999999</c:v>
                </c:pt>
                <c:pt idx="4">
                  <c:v>1.1275999999999999</c:v>
                </c:pt>
                <c:pt idx="5">
                  <c:v>1.1205000000000001</c:v>
                </c:pt>
                <c:pt idx="6">
                  <c:v>1.11805</c:v>
                </c:pt>
                <c:pt idx="7">
                  <c:v>1.1192500000000001</c:v>
                </c:pt>
                <c:pt idx="8">
                  <c:v>1.1229499999999999</c:v>
                </c:pt>
                <c:pt idx="9">
                  <c:v>1.12615</c:v>
                </c:pt>
                <c:pt idx="10">
                  <c:v>1.1242000000000001</c:v>
                </c:pt>
                <c:pt idx="11">
                  <c:v>1.1214</c:v>
                </c:pt>
                <c:pt idx="12">
                  <c:v>1.1222000000000001</c:v>
                </c:pt>
                <c:pt idx="13">
                  <c:v>1.1234500000000001</c:v>
                </c:pt>
                <c:pt idx="14">
                  <c:v>1.1230500000000001</c:v>
                </c:pt>
                <c:pt idx="15">
                  <c:v>1.1230500000000001</c:v>
                </c:pt>
                <c:pt idx="16">
                  <c:v>1.1253</c:v>
                </c:pt>
                <c:pt idx="17">
                  <c:v>1.127</c:v>
                </c:pt>
                <c:pt idx="18">
                  <c:v>1.12565</c:v>
                </c:pt>
                <c:pt idx="19">
                  <c:v>1.1238999999999999</c:v>
                </c:pt>
                <c:pt idx="20">
                  <c:v>1.1234</c:v>
                </c:pt>
                <c:pt idx="21">
                  <c:v>1.12035</c:v>
                </c:pt>
                <c:pt idx="22">
                  <c:v>1.1185</c:v>
                </c:pt>
                <c:pt idx="23">
                  <c:v>1.1192</c:v>
                </c:pt>
                <c:pt idx="24">
                  <c:v>1.1185499999999999</c:v>
                </c:pt>
                <c:pt idx="25">
                  <c:v>1.1173999999999999</c:v>
                </c:pt>
                <c:pt idx="26">
                  <c:v>1.12025</c:v>
                </c:pt>
                <c:pt idx="27">
                  <c:v>1.1228</c:v>
                </c:pt>
                <c:pt idx="28">
                  <c:v>1.1183000000000001</c:v>
                </c:pt>
                <c:pt idx="29">
                  <c:v>1.1149500000000001</c:v>
                </c:pt>
                <c:pt idx="30">
                  <c:v>1.1144499999999999</c:v>
                </c:pt>
                <c:pt idx="31">
                  <c:v>1.11805</c:v>
                </c:pt>
                <c:pt idx="32">
                  <c:v>1.1255999999999999</c:v>
                </c:pt>
                <c:pt idx="33">
                  <c:v>1.12645</c:v>
                </c:pt>
                <c:pt idx="34">
                  <c:v>1.1234</c:v>
                </c:pt>
                <c:pt idx="35">
                  <c:v>1.12845</c:v>
                </c:pt>
                <c:pt idx="36">
                  <c:v>1.1335</c:v>
                </c:pt>
                <c:pt idx="37">
                  <c:v>1.13185</c:v>
                </c:pt>
                <c:pt idx="38">
                  <c:v>1.1332</c:v>
                </c:pt>
                <c:pt idx="39">
                  <c:v>1.1375500000000001</c:v>
                </c:pt>
                <c:pt idx="40">
                  <c:v>1.1358999999999999</c:v>
                </c:pt>
                <c:pt idx="41">
                  <c:v>1.1294999999999999</c:v>
                </c:pt>
                <c:pt idx="42">
                  <c:v>1.13015</c:v>
                </c:pt>
                <c:pt idx="43">
                  <c:v>1.1274500000000001</c:v>
                </c:pt>
                <c:pt idx="44">
                  <c:v>1.1307499999999999</c:v>
                </c:pt>
                <c:pt idx="45">
                  <c:v>1.1371500000000001</c:v>
                </c:pt>
                <c:pt idx="46">
                  <c:v>1.1449499999999999</c:v>
                </c:pt>
                <c:pt idx="47">
                  <c:v>1.1472</c:v>
                </c:pt>
                <c:pt idx="48">
                  <c:v>1.14435</c:v>
                </c:pt>
                <c:pt idx="49">
                  <c:v>1.14435</c:v>
                </c:pt>
                <c:pt idx="50">
                  <c:v>1.1438999999999999</c:v>
                </c:pt>
                <c:pt idx="51">
                  <c:v>1.1435</c:v>
                </c:pt>
                <c:pt idx="52">
                  <c:v>1.13565</c:v>
                </c:pt>
                <c:pt idx="53">
                  <c:v>1.1354</c:v>
                </c:pt>
                <c:pt idx="54">
                  <c:v>1.1344000000000001</c:v>
                </c:pt>
                <c:pt idx="55">
                  <c:v>1.1291500000000001</c:v>
                </c:pt>
                <c:pt idx="56">
                  <c:v>1.1275999999999999</c:v>
                </c:pt>
                <c:pt idx="57">
                  <c:v>1.1269499999999999</c:v>
                </c:pt>
                <c:pt idx="58">
                  <c:v>1.1313</c:v>
                </c:pt>
                <c:pt idx="59">
                  <c:v>1.1311</c:v>
                </c:pt>
                <c:pt idx="60">
                  <c:v>1.1328499999999999</c:v>
                </c:pt>
                <c:pt idx="61">
                  <c:v>1.1315500000000001</c:v>
                </c:pt>
                <c:pt idx="62">
                  <c:v>1.12645</c:v>
                </c:pt>
                <c:pt idx="63">
                  <c:v>1.12795</c:v>
                </c:pt>
                <c:pt idx="64">
                  <c:v>1.1328499999999999</c:v>
                </c:pt>
                <c:pt idx="65">
                  <c:v>1.1271500000000001</c:v>
                </c:pt>
                <c:pt idx="66">
                  <c:v>1.1258999999999999</c:v>
                </c:pt>
                <c:pt idx="67">
                  <c:v>1.12015</c:v>
                </c:pt>
                <c:pt idx="68">
                  <c:v>1.1187</c:v>
                </c:pt>
                <c:pt idx="69">
                  <c:v>1.1189499999999999</c:v>
                </c:pt>
                <c:pt idx="70">
                  <c:v>1.1171</c:v>
                </c:pt>
                <c:pt idx="71">
                  <c:v>1.1187</c:v>
                </c:pt>
                <c:pt idx="72">
                  <c:v>1.11965</c:v>
                </c:pt>
                <c:pt idx="73">
                  <c:v>1.1112</c:v>
                </c:pt>
                <c:pt idx="74">
                  <c:v>1.11205</c:v>
                </c:pt>
                <c:pt idx="75">
                  <c:v>1.11425</c:v>
                </c:pt>
                <c:pt idx="76">
                  <c:v>1.1248</c:v>
                </c:pt>
                <c:pt idx="77">
                  <c:v>1.1236999999999999</c:v>
                </c:pt>
                <c:pt idx="78">
                  <c:v>1.1231500000000001</c:v>
                </c:pt>
                <c:pt idx="79">
                  <c:v>1.1222000000000001</c:v>
                </c:pt>
                <c:pt idx="80">
                  <c:v>1.123</c:v>
                </c:pt>
                <c:pt idx="81">
                  <c:v>1.1246</c:v>
                </c:pt>
                <c:pt idx="82">
                  <c:v>1.1201000000000001</c:v>
                </c:pt>
                <c:pt idx="83">
                  <c:v>1.1167</c:v>
                </c:pt>
                <c:pt idx="84">
                  <c:v>1.1130500000000001</c:v>
                </c:pt>
                <c:pt idx="85">
                  <c:v>1.1115999999999999</c:v>
                </c:pt>
                <c:pt idx="86">
                  <c:v>1.1100000000000001</c:v>
                </c:pt>
                <c:pt idx="87">
                  <c:v>1.1117999999999999</c:v>
                </c:pt>
                <c:pt idx="88">
                  <c:v>1.1108499999999999</c:v>
                </c:pt>
                <c:pt idx="89">
                  <c:v>1.10975</c:v>
                </c:pt>
                <c:pt idx="90">
                  <c:v>1.1166</c:v>
                </c:pt>
                <c:pt idx="91">
                  <c:v>1.1117999999999999</c:v>
                </c:pt>
                <c:pt idx="92">
                  <c:v>1.1107</c:v>
                </c:pt>
                <c:pt idx="93">
                  <c:v>1.1093999999999999</c:v>
                </c:pt>
                <c:pt idx="94">
                  <c:v>1.1069</c:v>
                </c:pt>
                <c:pt idx="95">
                  <c:v>1.10015</c:v>
                </c:pt>
                <c:pt idx="96">
                  <c:v>1.0979000000000001</c:v>
                </c:pt>
                <c:pt idx="97">
                  <c:v>1.1044499999999999</c:v>
                </c:pt>
                <c:pt idx="98">
                  <c:v>1.10425</c:v>
                </c:pt>
                <c:pt idx="99">
                  <c:v>1.1032500000000001</c:v>
                </c:pt>
                <c:pt idx="100">
                  <c:v>1.1053999999999999</c:v>
                </c:pt>
                <c:pt idx="101">
                  <c:v>1.1052</c:v>
                </c:pt>
                <c:pt idx="102">
                  <c:v>1.1084000000000001</c:v>
                </c:pt>
                <c:pt idx="103">
                  <c:v>1.1140000000000001</c:v>
                </c:pt>
                <c:pt idx="104">
                  <c:v>1.1149500000000001</c:v>
                </c:pt>
                <c:pt idx="105">
                  <c:v>1.1077999999999999</c:v>
                </c:pt>
                <c:pt idx="106">
                  <c:v>1.1145</c:v>
                </c:pt>
                <c:pt idx="107">
                  <c:v>1.1104000000000001</c:v>
                </c:pt>
                <c:pt idx="108">
                  <c:v>1.1109</c:v>
                </c:pt>
                <c:pt idx="109">
                  <c:v>1.1085</c:v>
                </c:pt>
                <c:pt idx="110">
                  <c:v>1.10585</c:v>
                </c:pt>
                <c:pt idx="111">
                  <c:v>1.1085499999999999</c:v>
                </c:pt>
                <c:pt idx="112">
                  <c:v>1.1009</c:v>
                </c:pt>
                <c:pt idx="113">
                  <c:v>1.0980000000000001</c:v>
                </c:pt>
                <c:pt idx="114">
                  <c:v>1.09995</c:v>
                </c:pt>
                <c:pt idx="115">
                  <c:v>1.0956999999999999</c:v>
                </c:pt>
                <c:pt idx="116">
                  <c:v>1.099</c:v>
                </c:pt>
                <c:pt idx="117">
                  <c:v>1.1014999999999999</c:v>
                </c:pt>
                <c:pt idx="118">
                  <c:v>1.1026</c:v>
                </c:pt>
                <c:pt idx="119">
                  <c:v>1.1030500000000001</c:v>
                </c:pt>
                <c:pt idx="120">
                  <c:v>1.10215</c:v>
                </c:pt>
                <c:pt idx="121">
                  <c:v>1.1006499999999999</c:v>
                </c:pt>
                <c:pt idx="122">
                  <c:v>1.10205</c:v>
                </c:pt>
                <c:pt idx="123">
                  <c:v>1.1056999999999999</c:v>
                </c:pt>
                <c:pt idx="124">
                  <c:v>1.1085499999999999</c:v>
                </c:pt>
                <c:pt idx="125">
                  <c:v>1.1073</c:v>
                </c:pt>
                <c:pt idx="126">
                  <c:v>1.10775</c:v>
                </c:pt>
                <c:pt idx="127">
                  <c:v>1.1117999999999999</c:v>
                </c:pt>
                <c:pt idx="128">
                  <c:v>1.1171</c:v>
                </c:pt>
                <c:pt idx="129">
                  <c:v>1.1198999999999999</c:v>
                </c:pt>
                <c:pt idx="130">
                  <c:v>1.1191500000000001</c:v>
                </c:pt>
                <c:pt idx="131">
                  <c:v>1.1165499999999999</c:v>
                </c:pt>
                <c:pt idx="132">
                  <c:v>1.117</c:v>
                </c:pt>
                <c:pt idx="133">
                  <c:v>1.11425</c:v>
                </c:pt>
                <c:pt idx="134">
                  <c:v>1.1116999999999999</c:v>
                </c:pt>
                <c:pt idx="135">
                  <c:v>1.1135999999999999</c:v>
                </c:pt>
                <c:pt idx="136">
                  <c:v>1.1145</c:v>
                </c:pt>
                <c:pt idx="137">
                  <c:v>1.1185499999999999</c:v>
                </c:pt>
                <c:pt idx="138">
                  <c:v>1.1184000000000001</c:v>
                </c:pt>
                <c:pt idx="139">
                  <c:v>1.1195999999999999</c:v>
                </c:pt>
                <c:pt idx="140">
                  <c:v>1.1151500000000001</c:v>
                </c:pt>
                <c:pt idx="141">
                  <c:v>1.11015</c:v>
                </c:pt>
                <c:pt idx="142">
                  <c:v>1.1093500000000001</c:v>
                </c:pt>
                <c:pt idx="143">
                  <c:v>1.10755</c:v>
                </c:pt>
                <c:pt idx="144">
                  <c:v>1.1044</c:v>
                </c:pt>
                <c:pt idx="145">
                  <c:v>1.1056999999999999</c:v>
                </c:pt>
                <c:pt idx="146">
                  <c:v>1.1033500000000001</c:v>
                </c:pt>
                <c:pt idx="147">
                  <c:v>1.1029</c:v>
                </c:pt>
                <c:pt idx="148">
                  <c:v>1.10405</c:v>
                </c:pt>
                <c:pt idx="149">
                  <c:v>1.1072</c:v>
                </c:pt>
                <c:pt idx="150">
                  <c:v>1.109</c:v>
                </c:pt>
                <c:pt idx="151">
                  <c:v>1.10945</c:v>
                </c:pt>
                <c:pt idx="152">
                  <c:v>1.1091500000000001</c:v>
                </c:pt>
                <c:pt idx="153">
                  <c:v>1.1075999999999999</c:v>
                </c:pt>
                <c:pt idx="154">
                  <c:v>1.10355</c:v>
                </c:pt>
                <c:pt idx="155">
                  <c:v>1.1026499999999999</c:v>
                </c:pt>
                <c:pt idx="156">
                  <c:v>1.1034999999999999</c:v>
                </c:pt>
                <c:pt idx="157">
                  <c:v>1.1015999999999999</c:v>
                </c:pt>
                <c:pt idx="158">
                  <c:v>1.1029500000000001</c:v>
                </c:pt>
                <c:pt idx="159">
                  <c:v>1.1086499999999999</c:v>
                </c:pt>
                <c:pt idx="160">
                  <c:v>1.1089500000000001</c:v>
                </c:pt>
                <c:pt idx="161">
                  <c:v>1.1083000000000001</c:v>
                </c:pt>
                <c:pt idx="162">
                  <c:v>1.1109500000000001</c:v>
                </c:pt>
                <c:pt idx="163">
                  <c:v>1.1063000000000001</c:v>
                </c:pt>
                <c:pt idx="164">
                  <c:v>1.1068</c:v>
                </c:pt>
                <c:pt idx="165">
                  <c:v>1.1095999999999999</c:v>
                </c:pt>
                <c:pt idx="166">
                  <c:v>1.1204000000000001</c:v>
                </c:pt>
                <c:pt idx="167">
                  <c:v>1.125</c:v>
                </c:pt>
                <c:pt idx="168">
                  <c:v>1.1196999999999999</c:v>
                </c:pt>
                <c:pt idx="169">
                  <c:v>1.121</c:v>
                </c:pt>
                <c:pt idx="170">
                  <c:v>1.12205</c:v>
                </c:pt>
                <c:pt idx="171">
                  <c:v>1.11835</c:v>
                </c:pt>
                <c:pt idx="172">
                  <c:v>1.1187</c:v>
                </c:pt>
                <c:pt idx="173">
                  <c:v>1.11405</c:v>
                </c:pt>
                <c:pt idx="174">
                  <c:v>1.1151500000000001</c:v>
                </c:pt>
                <c:pt idx="175">
                  <c:v>1.1153999999999999</c:v>
                </c:pt>
                <c:pt idx="176">
                  <c:v>1.1160000000000001</c:v>
                </c:pt>
                <c:pt idx="177">
                  <c:v>1.12375</c:v>
                </c:pt>
                <c:pt idx="178">
                  <c:v>1.12565</c:v>
                </c:pt>
                <c:pt idx="179">
                  <c:v>1.1267</c:v>
                </c:pt>
                <c:pt idx="180">
                  <c:v>1.1222000000000001</c:v>
                </c:pt>
                <c:pt idx="181">
                  <c:v>1.1208499999999999</c:v>
                </c:pt>
                <c:pt idx="182">
                  <c:v>1.1246</c:v>
                </c:pt>
                <c:pt idx="183">
                  <c:v>1.1197999999999999</c:v>
                </c:pt>
                <c:pt idx="184">
                  <c:v>1.1153</c:v>
                </c:pt>
                <c:pt idx="185">
                  <c:v>1.1151500000000001</c:v>
                </c:pt>
                <c:pt idx="186">
                  <c:v>1.11615</c:v>
                </c:pt>
                <c:pt idx="187">
                  <c:v>1.11775</c:v>
                </c:pt>
                <c:pt idx="188">
                  <c:v>1.1169</c:v>
                </c:pt>
                <c:pt idx="189">
                  <c:v>1.1192</c:v>
                </c:pt>
                <c:pt idx="190">
                  <c:v>1.1175999999999999</c:v>
                </c:pt>
                <c:pt idx="191">
                  <c:v>1.1129</c:v>
                </c:pt>
                <c:pt idx="192">
                  <c:v>1.11185</c:v>
                </c:pt>
                <c:pt idx="193">
                  <c:v>1.1128</c:v>
                </c:pt>
                <c:pt idx="194">
                  <c:v>1.1089</c:v>
                </c:pt>
                <c:pt idx="195">
                  <c:v>1.10625</c:v>
                </c:pt>
                <c:pt idx="196">
                  <c:v>1.1051</c:v>
                </c:pt>
                <c:pt idx="197">
                  <c:v>1.1052500000000001</c:v>
                </c:pt>
                <c:pt idx="198">
                  <c:v>1.10415</c:v>
                </c:pt>
                <c:pt idx="199">
                  <c:v>1.1062000000000001</c:v>
                </c:pt>
                <c:pt idx="200">
                  <c:v>1.11165</c:v>
                </c:pt>
                <c:pt idx="201">
                  <c:v>1.1087499999999999</c:v>
                </c:pt>
                <c:pt idx="202">
                  <c:v>1.1071500000000001</c:v>
                </c:pt>
                <c:pt idx="203">
                  <c:v>1.1024499999999999</c:v>
                </c:pt>
                <c:pt idx="204">
                  <c:v>1.1003499999999999</c:v>
                </c:pt>
                <c:pt idx="205">
                  <c:v>1.0968</c:v>
                </c:pt>
                <c:pt idx="206">
                  <c:v>1.09335</c:v>
                </c:pt>
                <c:pt idx="207">
                  <c:v>1.0940000000000001</c:v>
                </c:pt>
                <c:pt idx="208">
                  <c:v>1.0891999999999999</c:v>
                </c:pt>
                <c:pt idx="209">
                  <c:v>1.0859000000000001</c:v>
                </c:pt>
                <c:pt idx="210">
                  <c:v>1.0857000000000001</c:v>
                </c:pt>
                <c:pt idx="211">
                  <c:v>1.081</c:v>
                </c:pt>
                <c:pt idx="212">
                  <c:v>1.0822000000000001</c:v>
                </c:pt>
                <c:pt idx="213">
                  <c:v>1.0798000000000001</c:v>
                </c:pt>
                <c:pt idx="214">
                  <c:v>1.0845</c:v>
                </c:pt>
                <c:pt idx="215">
                  <c:v>1.0867</c:v>
                </c:pt>
                <c:pt idx="216">
                  <c:v>1.08945</c:v>
                </c:pt>
                <c:pt idx="217">
                  <c:v>1.08935</c:v>
                </c:pt>
                <c:pt idx="218">
                  <c:v>1.1013999999999999</c:v>
                </c:pt>
                <c:pt idx="219">
                  <c:v>1.1064000000000001</c:v>
                </c:pt>
                <c:pt idx="220">
                  <c:v>1.1154500000000001</c:v>
                </c:pt>
                <c:pt idx="221">
                  <c:v>1.1183000000000001</c:v>
                </c:pt>
                <c:pt idx="222">
                  <c:v>1.11395</c:v>
                </c:pt>
                <c:pt idx="223">
                  <c:v>1.1238999999999999</c:v>
                </c:pt>
                <c:pt idx="224">
                  <c:v>1.1348499999999999</c:v>
                </c:pt>
                <c:pt idx="225">
                  <c:v>1.1453</c:v>
                </c:pt>
                <c:pt idx="226">
                  <c:v>1.1294</c:v>
                </c:pt>
                <c:pt idx="227">
                  <c:v>1.1265499999999999</c:v>
                </c:pt>
                <c:pt idx="228">
                  <c:v>1.1207</c:v>
                </c:pt>
                <c:pt idx="229">
                  <c:v>1.1214</c:v>
                </c:pt>
                <c:pt idx="230">
                  <c:v>1.12435</c:v>
                </c:pt>
                <c:pt idx="231">
                  <c:v>1.1051500000000001</c:v>
                </c:pt>
                <c:pt idx="232">
                  <c:v>1.0972</c:v>
                </c:pt>
                <c:pt idx="233">
                  <c:v>1.0713999999999999</c:v>
                </c:pt>
                <c:pt idx="234">
                  <c:v>1.07315</c:v>
                </c:pt>
                <c:pt idx="235">
                  <c:v>1.0772999999999999</c:v>
                </c:pt>
                <c:pt idx="236">
                  <c:v>1.0822000000000001</c:v>
                </c:pt>
                <c:pt idx="237">
                  <c:v>1.0923</c:v>
                </c:pt>
                <c:pt idx="238">
                  <c:v>1.107</c:v>
                </c:pt>
                <c:pt idx="239">
                  <c:v>1.1165</c:v>
                </c:pt>
                <c:pt idx="240">
                  <c:v>1.10815</c:v>
                </c:pt>
                <c:pt idx="241">
                  <c:v>1.10625</c:v>
                </c:pt>
                <c:pt idx="242">
                  <c:v>1.0979000000000001</c:v>
                </c:pt>
                <c:pt idx="243">
                  <c:v>1.08805</c:v>
                </c:pt>
                <c:pt idx="244">
                  <c:v>1.0834999999999999</c:v>
                </c:pt>
                <c:pt idx="245">
                  <c:v>1.0815999999999999</c:v>
                </c:pt>
                <c:pt idx="246">
                  <c:v>1.09155</c:v>
                </c:pt>
                <c:pt idx="247">
                  <c:v>1.08785</c:v>
                </c:pt>
                <c:pt idx="248">
                  <c:v>1.09565</c:v>
                </c:pt>
                <c:pt idx="249">
                  <c:v>1.093</c:v>
                </c:pt>
                <c:pt idx="250">
                  <c:v>1.1000000000000001</c:v>
                </c:pt>
                <c:pt idx="251">
                  <c:v>1.0924</c:v>
                </c:pt>
                <c:pt idx="252">
                  <c:v>1.0871999999999999</c:v>
                </c:pt>
                <c:pt idx="253">
                  <c:v>1.0891</c:v>
                </c:pt>
                <c:pt idx="254">
                  <c:v>1.0882499999999999</c:v>
                </c:pt>
                <c:pt idx="255">
                  <c:v>1.0869</c:v>
                </c:pt>
                <c:pt idx="256">
                  <c:v>1.0835999999999999</c:v>
                </c:pt>
                <c:pt idx="257">
                  <c:v>1.079</c:v>
                </c:pt>
                <c:pt idx="258">
                  <c:v>1.08325</c:v>
                </c:pt>
                <c:pt idx="259">
                  <c:v>1.0841499999999999</c:v>
                </c:pt>
                <c:pt idx="260">
                  <c:v>1.08325</c:v>
                </c:pt>
                <c:pt idx="261">
                  <c:v>1.0883499999999999</c:v>
                </c:pt>
                <c:pt idx="262">
                  <c:v>1.0961000000000001</c:v>
                </c:pt>
                <c:pt idx="263">
                  <c:v>1.09815</c:v>
                </c:pt>
                <c:pt idx="264">
                  <c:v>1.0909500000000001</c:v>
                </c:pt>
                <c:pt idx="265">
                  <c:v>1.0849500000000001</c:v>
                </c:pt>
                <c:pt idx="266">
                  <c:v>1.0801499999999999</c:v>
                </c:pt>
                <c:pt idx="267">
                  <c:v>1.08395</c:v>
                </c:pt>
                <c:pt idx="268">
                  <c:v>1.08395</c:v>
                </c:pt>
                <c:pt idx="269">
                  <c:v>1.08145</c:v>
                </c:pt>
                <c:pt idx="270">
                  <c:v>1.08545</c:v>
                </c:pt>
                <c:pt idx="271">
                  <c:v>1.0824499999999999</c:v>
                </c:pt>
                <c:pt idx="272">
                  <c:v>1.0811500000000001</c:v>
                </c:pt>
                <c:pt idx="273">
                  <c:v>1.0820000000000001</c:v>
                </c:pt>
                <c:pt idx="274">
                  <c:v>1.0921000000000001</c:v>
                </c:pt>
                <c:pt idx="275">
                  <c:v>1.0928500000000001</c:v>
                </c:pt>
                <c:pt idx="276">
                  <c:v>1.0984</c:v>
                </c:pt>
                <c:pt idx="277">
                  <c:v>1.0952500000000001</c:v>
                </c:pt>
                <c:pt idx="278">
                  <c:v>1.0902499999999999</c:v>
                </c:pt>
                <c:pt idx="279">
                  <c:v>1.09815</c:v>
                </c:pt>
                <c:pt idx="280">
                  <c:v>1.1010500000000001</c:v>
                </c:pt>
                <c:pt idx="281">
                  <c:v>1.1084000000000001</c:v>
                </c:pt>
                <c:pt idx="282">
                  <c:v>1.1119000000000001</c:v>
                </c:pt>
                <c:pt idx="283">
                  <c:v>1.1134500000000001</c:v>
                </c:pt>
                <c:pt idx="284">
                  <c:v>1.1173500000000001</c:v>
                </c:pt>
                <c:pt idx="285">
                  <c:v>1.1236999999999999</c:v>
                </c:pt>
                <c:pt idx="286">
                  <c:v>1.13385</c:v>
                </c:pt>
                <c:pt idx="287">
                  <c:v>1.1295999999999999</c:v>
                </c:pt>
                <c:pt idx="288">
                  <c:v>1.1294</c:v>
                </c:pt>
                <c:pt idx="289">
                  <c:v>1.13405</c:v>
                </c:pt>
                <c:pt idx="290">
                  <c:v>1.1403000000000001</c:v>
                </c:pt>
                <c:pt idx="291">
                  <c:v>1.1319999999999999</c:v>
                </c:pt>
                <c:pt idx="292">
                  <c:v>1.1266499999999999</c:v>
                </c:pt>
                <c:pt idx="293">
                  <c:v>1.1348</c:v>
                </c:pt>
                <c:pt idx="294">
                  <c:v>1.12845</c:v>
                </c:pt>
                <c:pt idx="295">
                  <c:v>1.12635</c:v>
                </c:pt>
                <c:pt idx="296">
                  <c:v>1.1225499999999999</c:v>
                </c:pt>
                <c:pt idx="297">
                  <c:v>1.1202000000000001</c:v>
                </c:pt>
                <c:pt idx="298">
                  <c:v>1.1283000000000001</c:v>
                </c:pt>
                <c:pt idx="299">
                  <c:v>1.133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BB-4C17-9CA7-EB6B198AAF14}"/>
            </c:ext>
          </c:extLst>
        </c:ser>
        <c:ser>
          <c:idx val="2"/>
          <c:order val="2"/>
          <c:tx>
            <c:strRef>
              <c:f>Sheet1!$E$21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Sheet1!$E$22:$E$321</c:f>
              <c:numCache>
                <c:formatCode>General</c:formatCode>
                <c:ptCount val="300"/>
                <c:pt idx="0">
                  <c:v>1.13785</c:v>
                </c:pt>
                <c:pt idx="1">
                  <c:v>1.13575</c:v>
                </c:pt>
                <c:pt idx="2">
                  <c:v>1.1315999999999999</c:v>
                </c:pt>
                <c:pt idx="3">
                  <c:v>1.1314500000000001</c:v>
                </c:pt>
                <c:pt idx="4">
                  <c:v>1.1276999999999999</c:v>
                </c:pt>
                <c:pt idx="5">
                  <c:v>1.1210500000000001</c:v>
                </c:pt>
                <c:pt idx="6">
                  <c:v>1.1222000000000001</c:v>
                </c:pt>
                <c:pt idx="7">
                  <c:v>1.1233500000000001</c:v>
                </c:pt>
                <c:pt idx="8">
                  <c:v>1.1274999999999999</c:v>
                </c:pt>
                <c:pt idx="9">
                  <c:v>1.1311</c:v>
                </c:pt>
                <c:pt idx="10">
                  <c:v>1.12605</c:v>
                </c:pt>
                <c:pt idx="11">
                  <c:v>1.1245499999999999</c:v>
                </c:pt>
                <c:pt idx="12">
                  <c:v>1.1249</c:v>
                </c:pt>
                <c:pt idx="13">
                  <c:v>1.12565</c:v>
                </c:pt>
                <c:pt idx="14">
                  <c:v>1.1251</c:v>
                </c:pt>
                <c:pt idx="15">
                  <c:v>1.1286</c:v>
                </c:pt>
                <c:pt idx="16">
                  <c:v>1.1287499999999999</c:v>
                </c:pt>
                <c:pt idx="17">
                  <c:v>1.12965</c:v>
                </c:pt>
                <c:pt idx="18">
                  <c:v>1.1275500000000001</c:v>
                </c:pt>
                <c:pt idx="19">
                  <c:v>1.1255500000000001</c:v>
                </c:pt>
                <c:pt idx="20">
                  <c:v>1.1252</c:v>
                </c:pt>
                <c:pt idx="21">
                  <c:v>1.1211</c:v>
                </c:pt>
                <c:pt idx="22">
                  <c:v>1.1201000000000001</c:v>
                </c:pt>
                <c:pt idx="23">
                  <c:v>1.1214</c:v>
                </c:pt>
                <c:pt idx="24">
                  <c:v>1.1205000000000001</c:v>
                </c:pt>
                <c:pt idx="25">
                  <c:v>1.1208499999999999</c:v>
                </c:pt>
                <c:pt idx="26">
                  <c:v>1.1233</c:v>
                </c:pt>
                <c:pt idx="27">
                  <c:v>1.1234500000000001</c:v>
                </c:pt>
                <c:pt idx="28">
                  <c:v>1.119</c:v>
                </c:pt>
                <c:pt idx="29">
                  <c:v>1.1157999999999999</c:v>
                </c:pt>
                <c:pt idx="30">
                  <c:v>1.1194</c:v>
                </c:pt>
                <c:pt idx="31">
                  <c:v>1.1275500000000001</c:v>
                </c:pt>
                <c:pt idx="32">
                  <c:v>1.1289499999999999</c:v>
                </c:pt>
                <c:pt idx="33">
                  <c:v>1.1317999999999999</c:v>
                </c:pt>
                <c:pt idx="34">
                  <c:v>1.1317999999999999</c:v>
                </c:pt>
                <c:pt idx="35">
                  <c:v>1.1355</c:v>
                </c:pt>
                <c:pt idx="36">
                  <c:v>1.13395</c:v>
                </c:pt>
                <c:pt idx="37">
                  <c:v>1.1343000000000001</c:v>
                </c:pt>
                <c:pt idx="38">
                  <c:v>1.1348</c:v>
                </c:pt>
                <c:pt idx="39">
                  <c:v>1.1386499999999999</c:v>
                </c:pt>
                <c:pt idx="40">
                  <c:v>1.1372</c:v>
                </c:pt>
                <c:pt idx="41">
                  <c:v>1.1329499999999999</c:v>
                </c:pt>
                <c:pt idx="42">
                  <c:v>1.1324000000000001</c:v>
                </c:pt>
                <c:pt idx="43">
                  <c:v>1.1334500000000001</c:v>
                </c:pt>
                <c:pt idx="44">
                  <c:v>1.1394</c:v>
                </c:pt>
                <c:pt idx="45">
                  <c:v>1.1454500000000001</c:v>
                </c:pt>
                <c:pt idx="46">
                  <c:v>1.14795</c:v>
                </c:pt>
                <c:pt idx="47">
                  <c:v>1.1486000000000001</c:v>
                </c:pt>
                <c:pt idx="48">
                  <c:v>1.1466000000000001</c:v>
                </c:pt>
                <c:pt idx="49">
                  <c:v>1.1452</c:v>
                </c:pt>
                <c:pt idx="50">
                  <c:v>1.1464000000000001</c:v>
                </c:pt>
                <c:pt idx="51">
                  <c:v>1.1439999999999999</c:v>
                </c:pt>
                <c:pt idx="52">
                  <c:v>1.1389499999999999</c:v>
                </c:pt>
                <c:pt idx="53">
                  <c:v>1.1378999999999999</c:v>
                </c:pt>
                <c:pt idx="54">
                  <c:v>1.13585</c:v>
                </c:pt>
                <c:pt idx="55">
                  <c:v>1.1296999999999999</c:v>
                </c:pt>
                <c:pt idx="56">
                  <c:v>1.1281000000000001</c:v>
                </c:pt>
                <c:pt idx="57">
                  <c:v>1.1325000000000001</c:v>
                </c:pt>
                <c:pt idx="58">
                  <c:v>1.1344000000000001</c:v>
                </c:pt>
                <c:pt idx="59">
                  <c:v>1.1332500000000001</c:v>
                </c:pt>
                <c:pt idx="60">
                  <c:v>1.13405</c:v>
                </c:pt>
                <c:pt idx="61">
                  <c:v>1.13185</c:v>
                </c:pt>
                <c:pt idx="62">
                  <c:v>1.1288</c:v>
                </c:pt>
                <c:pt idx="63">
                  <c:v>1.1331500000000001</c:v>
                </c:pt>
                <c:pt idx="64">
                  <c:v>1.1332</c:v>
                </c:pt>
                <c:pt idx="65">
                  <c:v>1.1275500000000001</c:v>
                </c:pt>
                <c:pt idx="66">
                  <c:v>1.1258999999999999</c:v>
                </c:pt>
                <c:pt idx="67">
                  <c:v>1.1204000000000001</c:v>
                </c:pt>
                <c:pt idx="68">
                  <c:v>1.1233</c:v>
                </c:pt>
                <c:pt idx="69">
                  <c:v>1.1194999999999999</c:v>
                </c:pt>
                <c:pt idx="70">
                  <c:v>1.1194</c:v>
                </c:pt>
                <c:pt idx="71">
                  <c:v>1.12035</c:v>
                </c:pt>
                <c:pt idx="72">
                  <c:v>1.12035</c:v>
                </c:pt>
                <c:pt idx="73">
                  <c:v>1.1134500000000001</c:v>
                </c:pt>
                <c:pt idx="74">
                  <c:v>1.1153500000000001</c:v>
                </c:pt>
                <c:pt idx="75">
                  <c:v>1.1249499999999999</c:v>
                </c:pt>
                <c:pt idx="76">
                  <c:v>1.1285000000000001</c:v>
                </c:pt>
                <c:pt idx="77">
                  <c:v>1.12765</c:v>
                </c:pt>
                <c:pt idx="78">
                  <c:v>1.1265000000000001</c:v>
                </c:pt>
                <c:pt idx="79">
                  <c:v>1.1253500000000001</c:v>
                </c:pt>
                <c:pt idx="80">
                  <c:v>1.1261000000000001</c:v>
                </c:pt>
                <c:pt idx="81">
                  <c:v>1.1258999999999999</c:v>
                </c:pt>
                <c:pt idx="82">
                  <c:v>1.12205</c:v>
                </c:pt>
                <c:pt idx="83">
                  <c:v>1.1184000000000001</c:v>
                </c:pt>
                <c:pt idx="84">
                  <c:v>1.1136999999999999</c:v>
                </c:pt>
                <c:pt idx="85">
                  <c:v>1.1137999999999999</c:v>
                </c:pt>
                <c:pt idx="86">
                  <c:v>1.1129500000000001</c:v>
                </c:pt>
                <c:pt idx="87">
                  <c:v>1.1129</c:v>
                </c:pt>
                <c:pt idx="88">
                  <c:v>1.1133</c:v>
                </c:pt>
                <c:pt idx="89">
                  <c:v>1.1172500000000001</c:v>
                </c:pt>
                <c:pt idx="90">
                  <c:v>1.11825</c:v>
                </c:pt>
                <c:pt idx="91">
                  <c:v>1.1133</c:v>
                </c:pt>
                <c:pt idx="92">
                  <c:v>1.1113999999999999</c:v>
                </c:pt>
                <c:pt idx="93">
                  <c:v>1.1106499999999999</c:v>
                </c:pt>
                <c:pt idx="94">
                  <c:v>1.1072500000000001</c:v>
                </c:pt>
                <c:pt idx="95">
                  <c:v>1.1009</c:v>
                </c:pt>
                <c:pt idx="96">
                  <c:v>1.1048500000000001</c:v>
                </c:pt>
                <c:pt idx="97">
                  <c:v>1.1092500000000001</c:v>
                </c:pt>
                <c:pt idx="98">
                  <c:v>1.1063499999999999</c:v>
                </c:pt>
                <c:pt idx="99">
                  <c:v>1.1073500000000001</c:v>
                </c:pt>
                <c:pt idx="100">
                  <c:v>1.1064499999999999</c:v>
                </c:pt>
                <c:pt idx="101">
                  <c:v>1.10595</c:v>
                </c:pt>
                <c:pt idx="102">
                  <c:v>1.11625</c:v>
                </c:pt>
                <c:pt idx="103">
                  <c:v>1.1184000000000001</c:v>
                </c:pt>
                <c:pt idx="104">
                  <c:v>1.11595</c:v>
                </c:pt>
                <c:pt idx="105">
                  <c:v>1.1147499999999999</c:v>
                </c:pt>
                <c:pt idx="106">
                  <c:v>1.1148</c:v>
                </c:pt>
                <c:pt idx="107">
                  <c:v>1.1144000000000001</c:v>
                </c:pt>
                <c:pt idx="108">
                  <c:v>1.1136999999999999</c:v>
                </c:pt>
                <c:pt idx="109">
                  <c:v>1.1091</c:v>
                </c:pt>
                <c:pt idx="110">
                  <c:v>1.1092500000000001</c:v>
                </c:pt>
                <c:pt idx="111">
                  <c:v>1.1088</c:v>
                </c:pt>
                <c:pt idx="112">
                  <c:v>1.1031500000000001</c:v>
                </c:pt>
                <c:pt idx="113">
                  <c:v>1.1020000000000001</c:v>
                </c:pt>
                <c:pt idx="114">
                  <c:v>1.1008</c:v>
                </c:pt>
                <c:pt idx="115">
                  <c:v>1.10025</c:v>
                </c:pt>
                <c:pt idx="116">
                  <c:v>1.1021000000000001</c:v>
                </c:pt>
                <c:pt idx="117">
                  <c:v>1.1054999999999999</c:v>
                </c:pt>
                <c:pt idx="118">
                  <c:v>1.1057999999999999</c:v>
                </c:pt>
                <c:pt idx="119">
                  <c:v>1.1053500000000001</c:v>
                </c:pt>
                <c:pt idx="120">
                  <c:v>1.1047499999999999</c:v>
                </c:pt>
                <c:pt idx="121">
                  <c:v>1.10425</c:v>
                </c:pt>
                <c:pt idx="122">
                  <c:v>1.1083000000000001</c:v>
                </c:pt>
                <c:pt idx="123">
                  <c:v>1.1111500000000001</c:v>
                </c:pt>
                <c:pt idx="124">
                  <c:v>1.1089</c:v>
                </c:pt>
                <c:pt idx="125">
                  <c:v>1.1092</c:v>
                </c:pt>
                <c:pt idx="126">
                  <c:v>1.1131500000000001</c:v>
                </c:pt>
                <c:pt idx="127">
                  <c:v>1.11835</c:v>
                </c:pt>
                <c:pt idx="128">
                  <c:v>1.1214999999999999</c:v>
                </c:pt>
                <c:pt idx="129">
                  <c:v>1.12215</c:v>
                </c:pt>
                <c:pt idx="130">
                  <c:v>1.1197999999999999</c:v>
                </c:pt>
                <c:pt idx="131">
                  <c:v>1.11805</c:v>
                </c:pt>
                <c:pt idx="132">
                  <c:v>1.1200000000000001</c:v>
                </c:pt>
                <c:pt idx="133">
                  <c:v>1.11595</c:v>
                </c:pt>
                <c:pt idx="134">
                  <c:v>1.1143000000000001</c:v>
                </c:pt>
                <c:pt idx="135">
                  <c:v>1.1153500000000001</c:v>
                </c:pt>
                <c:pt idx="136">
                  <c:v>1.1185</c:v>
                </c:pt>
                <c:pt idx="137">
                  <c:v>1.1207499999999999</c:v>
                </c:pt>
                <c:pt idx="138">
                  <c:v>1.1203000000000001</c:v>
                </c:pt>
                <c:pt idx="139">
                  <c:v>1.1205499999999999</c:v>
                </c:pt>
                <c:pt idx="140">
                  <c:v>1.1169</c:v>
                </c:pt>
                <c:pt idx="141">
                  <c:v>1.1121000000000001</c:v>
                </c:pt>
                <c:pt idx="142">
                  <c:v>1.1116999999999999</c:v>
                </c:pt>
                <c:pt idx="143">
                  <c:v>1.1081000000000001</c:v>
                </c:pt>
                <c:pt idx="144">
                  <c:v>1.1067</c:v>
                </c:pt>
                <c:pt idx="145">
                  <c:v>1.10615</c:v>
                </c:pt>
                <c:pt idx="146">
                  <c:v>1.1043000000000001</c:v>
                </c:pt>
                <c:pt idx="147">
                  <c:v>1.1048500000000001</c:v>
                </c:pt>
                <c:pt idx="148">
                  <c:v>1.10765</c:v>
                </c:pt>
                <c:pt idx="149">
                  <c:v>1.1109500000000001</c:v>
                </c:pt>
                <c:pt idx="150">
                  <c:v>1.1102000000000001</c:v>
                </c:pt>
                <c:pt idx="151">
                  <c:v>1.1099000000000001</c:v>
                </c:pt>
                <c:pt idx="152">
                  <c:v>1.1113</c:v>
                </c:pt>
                <c:pt idx="153">
                  <c:v>1.1111500000000001</c:v>
                </c:pt>
                <c:pt idx="154">
                  <c:v>1.1047</c:v>
                </c:pt>
                <c:pt idx="155">
                  <c:v>1.10385</c:v>
                </c:pt>
                <c:pt idx="156">
                  <c:v>1.1036999999999999</c:v>
                </c:pt>
                <c:pt idx="157">
                  <c:v>1.10385</c:v>
                </c:pt>
                <c:pt idx="158">
                  <c:v>1.1100000000000001</c:v>
                </c:pt>
                <c:pt idx="159">
                  <c:v>1.1103000000000001</c:v>
                </c:pt>
                <c:pt idx="160">
                  <c:v>1.1124000000000001</c:v>
                </c:pt>
                <c:pt idx="161">
                  <c:v>1.1113999999999999</c:v>
                </c:pt>
                <c:pt idx="162">
                  <c:v>1.1114999999999999</c:v>
                </c:pt>
                <c:pt idx="163">
                  <c:v>1.1083000000000001</c:v>
                </c:pt>
                <c:pt idx="164">
                  <c:v>1.1102000000000001</c:v>
                </c:pt>
                <c:pt idx="165">
                  <c:v>1.1148499999999999</c:v>
                </c:pt>
                <c:pt idx="166">
                  <c:v>1.1225499999999999</c:v>
                </c:pt>
                <c:pt idx="167">
                  <c:v>1.12635</c:v>
                </c:pt>
                <c:pt idx="168">
                  <c:v>1.1227499999999999</c:v>
                </c:pt>
                <c:pt idx="169">
                  <c:v>1.1244000000000001</c:v>
                </c:pt>
                <c:pt idx="170">
                  <c:v>1.12215</c:v>
                </c:pt>
                <c:pt idx="171">
                  <c:v>1.1209499999999999</c:v>
                </c:pt>
                <c:pt idx="172">
                  <c:v>1.1189</c:v>
                </c:pt>
                <c:pt idx="173">
                  <c:v>1.1158999999999999</c:v>
                </c:pt>
                <c:pt idx="174">
                  <c:v>1.1155999999999999</c:v>
                </c:pt>
                <c:pt idx="175">
                  <c:v>1.1172</c:v>
                </c:pt>
                <c:pt idx="176">
                  <c:v>1.1246499999999999</c:v>
                </c:pt>
                <c:pt idx="177">
                  <c:v>1.1274999999999999</c:v>
                </c:pt>
                <c:pt idx="178">
                  <c:v>1.1293</c:v>
                </c:pt>
                <c:pt idx="179">
                  <c:v>1.1275500000000001</c:v>
                </c:pt>
                <c:pt idx="180">
                  <c:v>1.1229</c:v>
                </c:pt>
                <c:pt idx="181">
                  <c:v>1.1254500000000001</c:v>
                </c:pt>
                <c:pt idx="182">
                  <c:v>1.1246499999999999</c:v>
                </c:pt>
                <c:pt idx="183">
                  <c:v>1.12155</c:v>
                </c:pt>
                <c:pt idx="184">
                  <c:v>1.1165499999999999</c:v>
                </c:pt>
                <c:pt idx="185">
                  <c:v>1.1173500000000001</c:v>
                </c:pt>
                <c:pt idx="186">
                  <c:v>1.1190500000000001</c:v>
                </c:pt>
                <c:pt idx="187">
                  <c:v>1.1187499999999999</c:v>
                </c:pt>
                <c:pt idx="188">
                  <c:v>1.1205499999999999</c:v>
                </c:pt>
                <c:pt idx="189">
                  <c:v>1.1212500000000001</c:v>
                </c:pt>
                <c:pt idx="190">
                  <c:v>1.1182000000000001</c:v>
                </c:pt>
                <c:pt idx="191">
                  <c:v>1.1155999999999999</c:v>
                </c:pt>
                <c:pt idx="192">
                  <c:v>1.11355</c:v>
                </c:pt>
                <c:pt idx="193">
                  <c:v>1.1144000000000001</c:v>
                </c:pt>
                <c:pt idx="194">
                  <c:v>1.1101000000000001</c:v>
                </c:pt>
                <c:pt idx="195">
                  <c:v>1.1071</c:v>
                </c:pt>
                <c:pt idx="196">
                  <c:v>1.1057999999999999</c:v>
                </c:pt>
                <c:pt idx="197">
                  <c:v>1.1060000000000001</c:v>
                </c:pt>
                <c:pt idx="198">
                  <c:v>1.1068499999999999</c:v>
                </c:pt>
                <c:pt idx="199">
                  <c:v>1.1125</c:v>
                </c:pt>
                <c:pt idx="200">
                  <c:v>1.1120000000000001</c:v>
                </c:pt>
                <c:pt idx="201">
                  <c:v>1.1092</c:v>
                </c:pt>
                <c:pt idx="202">
                  <c:v>1.10745</c:v>
                </c:pt>
                <c:pt idx="203">
                  <c:v>1.10385</c:v>
                </c:pt>
                <c:pt idx="204">
                  <c:v>1.1008500000000001</c:v>
                </c:pt>
                <c:pt idx="205">
                  <c:v>1.0981000000000001</c:v>
                </c:pt>
                <c:pt idx="206">
                  <c:v>1.0947499999999999</c:v>
                </c:pt>
                <c:pt idx="207">
                  <c:v>1.0947499999999999</c:v>
                </c:pt>
                <c:pt idx="208">
                  <c:v>1.0908</c:v>
                </c:pt>
                <c:pt idx="209">
                  <c:v>1.08805</c:v>
                </c:pt>
                <c:pt idx="210">
                  <c:v>1.0869500000000001</c:v>
                </c:pt>
                <c:pt idx="211">
                  <c:v>1.0829</c:v>
                </c:pt>
                <c:pt idx="212">
                  <c:v>1.08365</c:v>
                </c:pt>
                <c:pt idx="213">
                  <c:v>1.08785</c:v>
                </c:pt>
                <c:pt idx="214">
                  <c:v>1.0887</c:v>
                </c:pt>
                <c:pt idx="215">
                  <c:v>1.0903499999999999</c:v>
                </c:pt>
                <c:pt idx="216">
                  <c:v>1.09215</c:v>
                </c:pt>
                <c:pt idx="217">
                  <c:v>1.1017999999999999</c:v>
                </c:pt>
                <c:pt idx="218">
                  <c:v>1.1063499999999999</c:v>
                </c:pt>
                <c:pt idx="219">
                  <c:v>1.1194500000000001</c:v>
                </c:pt>
                <c:pt idx="220">
                  <c:v>1.1221000000000001</c:v>
                </c:pt>
                <c:pt idx="221">
                  <c:v>1.1194999999999999</c:v>
                </c:pt>
                <c:pt idx="222">
                  <c:v>1.1250500000000001</c:v>
                </c:pt>
                <c:pt idx="223">
                  <c:v>1.13605</c:v>
                </c:pt>
                <c:pt idx="224">
                  <c:v>1.1501999999999999</c:v>
                </c:pt>
                <c:pt idx="225">
                  <c:v>1.14625</c:v>
                </c:pt>
                <c:pt idx="226">
                  <c:v>1.1369499999999999</c:v>
                </c:pt>
                <c:pt idx="227">
                  <c:v>1.1335999999999999</c:v>
                </c:pt>
                <c:pt idx="228">
                  <c:v>1.12635</c:v>
                </c:pt>
                <c:pt idx="229">
                  <c:v>1.1277999999999999</c:v>
                </c:pt>
                <c:pt idx="230">
                  <c:v>1.1244000000000001</c:v>
                </c:pt>
                <c:pt idx="231">
                  <c:v>1.10945</c:v>
                </c:pt>
                <c:pt idx="232">
                  <c:v>1.10345</c:v>
                </c:pt>
                <c:pt idx="233">
                  <c:v>1.0871500000000001</c:v>
                </c:pt>
                <c:pt idx="234">
                  <c:v>1.0871500000000001</c:v>
                </c:pt>
                <c:pt idx="235">
                  <c:v>1.0931500000000001</c:v>
                </c:pt>
                <c:pt idx="236">
                  <c:v>1.09345</c:v>
                </c:pt>
                <c:pt idx="237">
                  <c:v>1.1095999999999999</c:v>
                </c:pt>
                <c:pt idx="238">
                  <c:v>1.1187499999999999</c:v>
                </c:pt>
                <c:pt idx="239">
                  <c:v>1.11835</c:v>
                </c:pt>
                <c:pt idx="240">
                  <c:v>1.1086499999999999</c:v>
                </c:pt>
                <c:pt idx="241">
                  <c:v>1.1069500000000001</c:v>
                </c:pt>
                <c:pt idx="242">
                  <c:v>1.0990500000000001</c:v>
                </c:pt>
                <c:pt idx="243">
                  <c:v>1.0883499999999999</c:v>
                </c:pt>
                <c:pt idx="244">
                  <c:v>1.0857000000000001</c:v>
                </c:pt>
                <c:pt idx="245">
                  <c:v>1.0952500000000001</c:v>
                </c:pt>
                <c:pt idx="246">
                  <c:v>1.0924499999999999</c:v>
                </c:pt>
                <c:pt idx="247">
                  <c:v>1.0971500000000001</c:v>
                </c:pt>
                <c:pt idx="248">
                  <c:v>1.0986499999999999</c:v>
                </c:pt>
                <c:pt idx="249">
                  <c:v>1.1005</c:v>
                </c:pt>
                <c:pt idx="250">
                  <c:v>1.1007</c:v>
                </c:pt>
                <c:pt idx="251">
                  <c:v>1.0927</c:v>
                </c:pt>
                <c:pt idx="252">
                  <c:v>1.0909500000000001</c:v>
                </c:pt>
                <c:pt idx="253">
                  <c:v>1.0911999999999999</c:v>
                </c:pt>
                <c:pt idx="254">
                  <c:v>1.08955</c:v>
                </c:pt>
                <c:pt idx="255">
                  <c:v>1.0899000000000001</c:v>
                </c:pt>
                <c:pt idx="256">
                  <c:v>1.08595</c:v>
                </c:pt>
                <c:pt idx="257">
                  <c:v>1.0842499999999999</c:v>
                </c:pt>
                <c:pt idx="258">
                  <c:v>1.08725</c:v>
                </c:pt>
                <c:pt idx="259">
                  <c:v>1.09005</c:v>
                </c:pt>
                <c:pt idx="260">
                  <c:v>1.0894999999999999</c:v>
                </c:pt>
                <c:pt idx="261">
                  <c:v>1.0982499999999999</c:v>
                </c:pt>
                <c:pt idx="262">
                  <c:v>1.1028500000000001</c:v>
                </c:pt>
                <c:pt idx="263">
                  <c:v>1.0984</c:v>
                </c:pt>
                <c:pt idx="264">
                  <c:v>1.0934999999999999</c:v>
                </c:pt>
                <c:pt idx="265">
                  <c:v>1.08525</c:v>
                </c:pt>
                <c:pt idx="266">
                  <c:v>1.0842000000000001</c:v>
                </c:pt>
                <c:pt idx="267">
                  <c:v>1.0883499999999999</c:v>
                </c:pt>
                <c:pt idx="268">
                  <c:v>1.08575</c:v>
                </c:pt>
                <c:pt idx="269">
                  <c:v>1.0892999999999999</c:v>
                </c:pt>
                <c:pt idx="270">
                  <c:v>1.0904499999999999</c:v>
                </c:pt>
                <c:pt idx="271">
                  <c:v>1.083</c:v>
                </c:pt>
                <c:pt idx="272">
                  <c:v>1.08575</c:v>
                </c:pt>
                <c:pt idx="273">
                  <c:v>1.0932999999999999</c:v>
                </c:pt>
                <c:pt idx="274">
                  <c:v>1.09815</c:v>
                </c:pt>
                <c:pt idx="275">
                  <c:v>1.1005</c:v>
                </c:pt>
                <c:pt idx="276">
                  <c:v>1.1013999999999999</c:v>
                </c:pt>
                <c:pt idx="277">
                  <c:v>1.09585</c:v>
                </c:pt>
                <c:pt idx="278">
                  <c:v>1.1000000000000001</c:v>
                </c:pt>
                <c:pt idx="279">
                  <c:v>1.10345</c:v>
                </c:pt>
                <c:pt idx="280">
                  <c:v>1.1096999999999999</c:v>
                </c:pt>
                <c:pt idx="281">
                  <c:v>1.1148499999999999</c:v>
                </c:pt>
                <c:pt idx="282">
                  <c:v>1.11575</c:v>
                </c:pt>
                <c:pt idx="283">
                  <c:v>1.11995</c:v>
                </c:pt>
                <c:pt idx="284">
                  <c:v>1.12605</c:v>
                </c:pt>
                <c:pt idx="285">
                  <c:v>1.13645</c:v>
                </c:pt>
                <c:pt idx="286">
                  <c:v>1.13855</c:v>
                </c:pt>
                <c:pt idx="287">
                  <c:v>1.1321000000000001</c:v>
                </c:pt>
                <c:pt idx="288">
                  <c:v>1.1365499999999999</c:v>
                </c:pt>
                <c:pt idx="289">
                  <c:v>1.1424000000000001</c:v>
                </c:pt>
                <c:pt idx="290">
                  <c:v>1.1427499999999999</c:v>
                </c:pt>
                <c:pt idx="291">
                  <c:v>1.1365000000000001</c:v>
                </c:pt>
                <c:pt idx="292">
                  <c:v>1.13565</c:v>
                </c:pt>
                <c:pt idx="293">
                  <c:v>1.13775</c:v>
                </c:pt>
                <c:pt idx="294">
                  <c:v>1.1316999999999999</c:v>
                </c:pt>
                <c:pt idx="295">
                  <c:v>1.12835</c:v>
                </c:pt>
                <c:pt idx="296">
                  <c:v>1.1276999999999999</c:v>
                </c:pt>
                <c:pt idx="297">
                  <c:v>1.1292500000000001</c:v>
                </c:pt>
                <c:pt idx="298">
                  <c:v>1.1371</c:v>
                </c:pt>
                <c:pt idx="299">
                  <c:v>1.1347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BB-4C17-9CA7-EB6B198AAF14}"/>
            </c:ext>
          </c:extLst>
        </c:ser>
        <c:ser>
          <c:idx val="3"/>
          <c:order val="3"/>
          <c:tx>
            <c:strRef>
              <c:f>Sheet1!$F$21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Sheet1!$F$22:$F$321</c:f>
              <c:numCache>
                <c:formatCode>General</c:formatCode>
                <c:ptCount val="300"/>
                <c:pt idx="0">
                  <c:v>1.1333500000000001</c:v>
                </c:pt>
                <c:pt idx="1">
                  <c:v>1.12795</c:v>
                </c:pt>
                <c:pt idx="2">
                  <c:v>1.1289</c:v>
                </c:pt>
                <c:pt idx="3">
                  <c:v>1.1244499999999999</c:v>
                </c:pt>
                <c:pt idx="4">
                  <c:v>1.1191500000000001</c:v>
                </c:pt>
                <c:pt idx="5">
                  <c:v>1.1166</c:v>
                </c:pt>
                <c:pt idx="6">
                  <c:v>1.11565</c:v>
                </c:pt>
                <c:pt idx="7">
                  <c:v>1.1190500000000001</c:v>
                </c:pt>
                <c:pt idx="8">
                  <c:v>1.12205</c:v>
                </c:pt>
                <c:pt idx="9">
                  <c:v>1.1232500000000001</c:v>
                </c:pt>
                <c:pt idx="10">
                  <c:v>1.1212500000000001</c:v>
                </c:pt>
                <c:pt idx="11">
                  <c:v>1.11755</c:v>
                </c:pt>
                <c:pt idx="12">
                  <c:v>1.1217999999999999</c:v>
                </c:pt>
                <c:pt idx="13">
                  <c:v>1.1204499999999999</c:v>
                </c:pt>
                <c:pt idx="14">
                  <c:v>1.12195</c:v>
                </c:pt>
                <c:pt idx="15">
                  <c:v>1.1207499999999999</c:v>
                </c:pt>
                <c:pt idx="16">
                  <c:v>1.1251</c:v>
                </c:pt>
                <c:pt idx="17">
                  <c:v>1.1254</c:v>
                </c:pt>
                <c:pt idx="18">
                  <c:v>1.1233</c:v>
                </c:pt>
                <c:pt idx="19">
                  <c:v>1.1208</c:v>
                </c:pt>
                <c:pt idx="20">
                  <c:v>1.1194</c:v>
                </c:pt>
                <c:pt idx="21">
                  <c:v>1.1182000000000001</c:v>
                </c:pt>
                <c:pt idx="22">
                  <c:v>1.11765</c:v>
                </c:pt>
                <c:pt idx="23">
                  <c:v>1.1166499999999999</c:v>
                </c:pt>
                <c:pt idx="24">
                  <c:v>1.1172500000000001</c:v>
                </c:pt>
                <c:pt idx="25">
                  <c:v>1.1126499999999999</c:v>
                </c:pt>
                <c:pt idx="26">
                  <c:v>1.11975</c:v>
                </c:pt>
                <c:pt idx="27">
                  <c:v>1.1176999999999999</c:v>
                </c:pt>
                <c:pt idx="28">
                  <c:v>1.11415</c:v>
                </c:pt>
                <c:pt idx="29">
                  <c:v>1.1130500000000001</c:v>
                </c:pt>
                <c:pt idx="30">
                  <c:v>1.1138999999999999</c:v>
                </c:pt>
                <c:pt idx="31">
                  <c:v>1.1173500000000001</c:v>
                </c:pt>
                <c:pt idx="32">
                  <c:v>1.1237999999999999</c:v>
                </c:pt>
                <c:pt idx="33">
                  <c:v>1.1230500000000001</c:v>
                </c:pt>
                <c:pt idx="34">
                  <c:v>1.1207499999999999</c:v>
                </c:pt>
                <c:pt idx="35">
                  <c:v>1.12585</c:v>
                </c:pt>
                <c:pt idx="36">
                  <c:v>1.12965</c:v>
                </c:pt>
                <c:pt idx="37">
                  <c:v>1.1307</c:v>
                </c:pt>
                <c:pt idx="38">
                  <c:v>1.1287</c:v>
                </c:pt>
                <c:pt idx="39">
                  <c:v>1.1352500000000001</c:v>
                </c:pt>
                <c:pt idx="40">
                  <c:v>1.12845</c:v>
                </c:pt>
                <c:pt idx="41">
                  <c:v>1.1285000000000001</c:v>
                </c:pt>
                <c:pt idx="42">
                  <c:v>1.12615</c:v>
                </c:pt>
                <c:pt idx="43">
                  <c:v>1.1266499999999999</c:v>
                </c:pt>
                <c:pt idx="44">
                  <c:v>1.1307</c:v>
                </c:pt>
                <c:pt idx="45">
                  <c:v>1.1358999999999999</c:v>
                </c:pt>
                <c:pt idx="46">
                  <c:v>1.1446499999999999</c:v>
                </c:pt>
                <c:pt idx="47">
                  <c:v>1.14185</c:v>
                </c:pt>
                <c:pt idx="48">
                  <c:v>1.1422000000000001</c:v>
                </c:pt>
                <c:pt idx="49">
                  <c:v>1.1417999999999999</c:v>
                </c:pt>
                <c:pt idx="50">
                  <c:v>1.1419999999999999</c:v>
                </c:pt>
                <c:pt idx="51">
                  <c:v>1.1349</c:v>
                </c:pt>
                <c:pt idx="52">
                  <c:v>1.1342000000000001</c:v>
                </c:pt>
                <c:pt idx="53">
                  <c:v>1.1334500000000001</c:v>
                </c:pt>
                <c:pt idx="54">
                  <c:v>1.1271</c:v>
                </c:pt>
                <c:pt idx="55">
                  <c:v>1.127</c:v>
                </c:pt>
                <c:pt idx="56">
                  <c:v>1.1255500000000001</c:v>
                </c:pt>
                <c:pt idx="57">
                  <c:v>1.1263000000000001</c:v>
                </c:pt>
                <c:pt idx="58">
                  <c:v>1.13035</c:v>
                </c:pt>
                <c:pt idx="59">
                  <c:v>1.1295500000000001</c:v>
                </c:pt>
                <c:pt idx="60">
                  <c:v>1.1309</c:v>
                </c:pt>
                <c:pt idx="61">
                  <c:v>1.12575</c:v>
                </c:pt>
                <c:pt idx="62">
                  <c:v>1.1254</c:v>
                </c:pt>
                <c:pt idx="63">
                  <c:v>1.12565</c:v>
                </c:pt>
                <c:pt idx="64">
                  <c:v>1.1253</c:v>
                </c:pt>
                <c:pt idx="65">
                  <c:v>1.1255999999999999</c:v>
                </c:pt>
                <c:pt idx="66">
                  <c:v>1.1194500000000001</c:v>
                </c:pt>
                <c:pt idx="67">
                  <c:v>1.1171</c:v>
                </c:pt>
                <c:pt idx="68">
                  <c:v>1.1145499999999999</c:v>
                </c:pt>
                <c:pt idx="69">
                  <c:v>1.1155999999999999</c:v>
                </c:pt>
                <c:pt idx="70">
                  <c:v>1.11555</c:v>
                </c:pt>
                <c:pt idx="71">
                  <c:v>1.1174500000000001</c:v>
                </c:pt>
                <c:pt idx="72">
                  <c:v>1.1102000000000001</c:v>
                </c:pt>
                <c:pt idx="73">
                  <c:v>1.1065</c:v>
                </c:pt>
                <c:pt idx="74">
                  <c:v>1.1107</c:v>
                </c:pt>
                <c:pt idx="75">
                  <c:v>1.1141000000000001</c:v>
                </c:pt>
                <c:pt idx="76">
                  <c:v>1.12025</c:v>
                </c:pt>
                <c:pt idx="77">
                  <c:v>1.1212500000000001</c:v>
                </c:pt>
                <c:pt idx="78">
                  <c:v>1.1208499999999999</c:v>
                </c:pt>
                <c:pt idx="79">
                  <c:v>1.1214</c:v>
                </c:pt>
                <c:pt idx="80">
                  <c:v>1.1192</c:v>
                </c:pt>
                <c:pt idx="81">
                  <c:v>1.11995</c:v>
                </c:pt>
                <c:pt idx="82">
                  <c:v>1.1158999999999999</c:v>
                </c:pt>
                <c:pt idx="83">
                  <c:v>1.11165</c:v>
                </c:pt>
                <c:pt idx="84">
                  <c:v>1.1090500000000001</c:v>
                </c:pt>
                <c:pt idx="85">
                  <c:v>1.1099000000000001</c:v>
                </c:pt>
                <c:pt idx="86">
                  <c:v>1.1088</c:v>
                </c:pt>
                <c:pt idx="87">
                  <c:v>1.11015</c:v>
                </c:pt>
                <c:pt idx="88">
                  <c:v>1.10825</c:v>
                </c:pt>
                <c:pt idx="89">
                  <c:v>1.107</c:v>
                </c:pt>
                <c:pt idx="90">
                  <c:v>1.1112500000000001</c:v>
                </c:pt>
                <c:pt idx="91">
                  <c:v>1.1103000000000001</c:v>
                </c:pt>
                <c:pt idx="92">
                  <c:v>1.1089</c:v>
                </c:pt>
                <c:pt idx="93">
                  <c:v>1.10545</c:v>
                </c:pt>
                <c:pt idx="94">
                  <c:v>1.09755</c:v>
                </c:pt>
                <c:pt idx="95">
                  <c:v>1.0935999999999999</c:v>
                </c:pt>
                <c:pt idx="96">
                  <c:v>1.0978000000000001</c:v>
                </c:pt>
                <c:pt idx="97">
                  <c:v>1.1023499999999999</c:v>
                </c:pt>
                <c:pt idx="98">
                  <c:v>1.1026499999999999</c:v>
                </c:pt>
                <c:pt idx="99">
                  <c:v>1.1021000000000001</c:v>
                </c:pt>
                <c:pt idx="100">
                  <c:v>1.10355</c:v>
                </c:pt>
                <c:pt idx="101">
                  <c:v>1.0989500000000001</c:v>
                </c:pt>
                <c:pt idx="102">
                  <c:v>1.10015</c:v>
                </c:pt>
                <c:pt idx="103">
                  <c:v>1.113</c:v>
                </c:pt>
                <c:pt idx="104">
                  <c:v>1.1067499999999999</c:v>
                </c:pt>
                <c:pt idx="105">
                  <c:v>1.1065499999999999</c:v>
                </c:pt>
                <c:pt idx="106">
                  <c:v>1.1085</c:v>
                </c:pt>
                <c:pt idx="107">
                  <c:v>1.1093500000000001</c:v>
                </c:pt>
                <c:pt idx="108">
                  <c:v>1.1063000000000001</c:v>
                </c:pt>
                <c:pt idx="109">
                  <c:v>1.1031500000000001</c:v>
                </c:pt>
                <c:pt idx="110">
                  <c:v>1.1049</c:v>
                </c:pt>
                <c:pt idx="111">
                  <c:v>1.1003499999999999</c:v>
                </c:pt>
                <c:pt idx="112">
                  <c:v>1.0972</c:v>
                </c:pt>
                <c:pt idx="113">
                  <c:v>1.0966</c:v>
                </c:pt>
                <c:pt idx="114">
                  <c:v>1.0944499999999999</c:v>
                </c:pt>
                <c:pt idx="115">
                  <c:v>1.09385</c:v>
                </c:pt>
                <c:pt idx="116">
                  <c:v>1.0962000000000001</c:v>
                </c:pt>
                <c:pt idx="117">
                  <c:v>1.09955</c:v>
                </c:pt>
                <c:pt idx="118">
                  <c:v>1.1012</c:v>
                </c:pt>
                <c:pt idx="119">
                  <c:v>1.10145</c:v>
                </c:pt>
                <c:pt idx="120">
                  <c:v>1.0992500000000001</c:v>
                </c:pt>
                <c:pt idx="121">
                  <c:v>1.1005499999999999</c:v>
                </c:pt>
                <c:pt idx="122">
                  <c:v>1.10205</c:v>
                </c:pt>
                <c:pt idx="123">
                  <c:v>1.1049</c:v>
                </c:pt>
                <c:pt idx="124">
                  <c:v>1.10595</c:v>
                </c:pt>
                <c:pt idx="125">
                  <c:v>1.1036999999999999</c:v>
                </c:pt>
                <c:pt idx="126">
                  <c:v>1.1067499999999999</c:v>
                </c:pt>
                <c:pt idx="127">
                  <c:v>1.1108499999999999</c:v>
                </c:pt>
                <c:pt idx="128">
                  <c:v>1.1156999999999999</c:v>
                </c:pt>
                <c:pt idx="129">
                  <c:v>1.11805</c:v>
                </c:pt>
                <c:pt idx="130">
                  <c:v>1.11585</c:v>
                </c:pt>
                <c:pt idx="131">
                  <c:v>1.1146</c:v>
                </c:pt>
                <c:pt idx="132">
                  <c:v>1.113</c:v>
                </c:pt>
                <c:pt idx="133">
                  <c:v>1.1109500000000001</c:v>
                </c:pt>
                <c:pt idx="134">
                  <c:v>1.1112500000000001</c:v>
                </c:pt>
                <c:pt idx="135">
                  <c:v>1.1108</c:v>
                </c:pt>
                <c:pt idx="136">
                  <c:v>1.1113500000000001</c:v>
                </c:pt>
                <c:pt idx="137">
                  <c:v>1.11635</c:v>
                </c:pt>
                <c:pt idx="138">
                  <c:v>1.11585</c:v>
                </c:pt>
                <c:pt idx="139">
                  <c:v>1.1154500000000001</c:v>
                </c:pt>
                <c:pt idx="140">
                  <c:v>1.1092</c:v>
                </c:pt>
                <c:pt idx="141">
                  <c:v>1.1090500000000001</c:v>
                </c:pt>
                <c:pt idx="142">
                  <c:v>1.1061000000000001</c:v>
                </c:pt>
                <c:pt idx="143">
                  <c:v>1.1042000000000001</c:v>
                </c:pt>
                <c:pt idx="144">
                  <c:v>1.10405</c:v>
                </c:pt>
                <c:pt idx="145">
                  <c:v>1.1025499999999999</c:v>
                </c:pt>
                <c:pt idx="146">
                  <c:v>1.1017999999999999</c:v>
                </c:pt>
                <c:pt idx="147">
                  <c:v>1.1009500000000001</c:v>
                </c:pt>
                <c:pt idx="148">
                  <c:v>1.1033999999999999</c:v>
                </c:pt>
                <c:pt idx="149">
                  <c:v>1.1070500000000001</c:v>
                </c:pt>
                <c:pt idx="150">
                  <c:v>1.1081000000000001</c:v>
                </c:pt>
                <c:pt idx="151">
                  <c:v>1.1070500000000001</c:v>
                </c:pt>
                <c:pt idx="152">
                  <c:v>1.1067</c:v>
                </c:pt>
                <c:pt idx="153">
                  <c:v>1.1029</c:v>
                </c:pt>
                <c:pt idx="154">
                  <c:v>1.10175</c:v>
                </c:pt>
                <c:pt idx="155">
                  <c:v>1.1020000000000001</c:v>
                </c:pt>
                <c:pt idx="156">
                  <c:v>1.1004499999999999</c:v>
                </c:pt>
                <c:pt idx="157">
                  <c:v>1.0990500000000001</c:v>
                </c:pt>
                <c:pt idx="158">
                  <c:v>1.1012</c:v>
                </c:pt>
                <c:pt idx="159">
                  <c:v>1.10745</c:v>
                </c:pt>
                <c:pt idx="160">
                  <c:v>1.10745</c:v>
                </c:pt>
                <c:pt idx="161">
                  <c:v>1.1083000000000001</c:v>
                </c:pt>
                <c:pt idx="162">
                  <c:v>1.1044499999999999</c:v>
                </c:pt>
                <c:pt idx="163">
                  <c:v>1.1057999999999999</c:v>
                </c:pt>
                <c:pt idx="164">
                  <c:v>1.1067</c:v>
                </c:pt>
                <c:pt idx="165">
                  <c:v>1.1073500000000001</c:v>
                </c:pt>
                <c:pt idx="166">
                  <c:v>1.1174500000000001</c:v>
                </c:pt>
                <c:pt idx="167">
                  <c:v>1.11815</c:v>
                </c:pt>
                <c:pt idx="168">
                  <c:v>1.1191500000000001</c:v>
                </c:pt>
                <c:pt idx="169">
                  <c:v>1.11985</c:v>
                </c:pt>
                <c:pt idx="170">
                  <c:v>1.1177999999999999</c:v>
                </c:pt>
                <c:pt idx="171">
                  <c:v>1.1172500000000001</c:v>
                </c:pt>
                <c:pt idx="172">
                  <c:v>1.1130500000000001</c:v>
                </c:pt>
                <c:pt idx="173">
                  <c:v>1.1132500000000001</c:v>
                </c:pt>
                <c:pt idx="174">
                  <c:v>1.113</c:v>
                </c:pt>
                <c:pt idx="175">
                  <c:v>1.1144000000000001</c:v>
                </c:pt>
                <c:pt idx="176">
                  <c:v>1.1158999999999999</c:v>
                </c:pt>
                <c:pt idx="177">
                  <c:v>1.1234</c:v>
                </c:pt>
                <c:pt idx="178">
                  <c:v>1.1251500000000001</c:v>
                </c:pt>
                <c:pt idx="179">
                  <c:v>1.1213500000000001</c:v>
                </c:pt>
                <c:pt idx="180">
                  <c:v>1.1173500000000001</c:v>
                </c:pt>
                <c:pt idx="181">
                  <c:v>1.1206</c:v>
                </c:pt>
                <c:pt idx="182">
                  <c:v>1.1181000000000001</c:v>
                </c:pt>
                <c:pt idx="183">
                  <c:v>1.1148499999999999</c:v>
                </c:pt>
                <c:pt idx="184">
                  <c:v>1.1136999999999999</c:v>
                </c:pt>
                <c:pt idx="185">
                  <c:v>1.1129</c:v>
                </c:pt>
                <c:pt idx="186">
                  <c:v>1.11565</c:v>
                </c:pt>
                <c:pt idx="187">
                  <c:v>1.1146499999999999</c:v>
                </c:pt>
                <c:pt idx="188">
                  <c:v>1.1160000000000001</c:v>
                </c:pt>
                <c:pt idx="189">
                  <c:v>1.1166499999999999</c:v>
                </c:pt>
                <c:pt idx="190">
                  <c:v>1.1125</c:v>
                </c:pt>
                <c:pt idx="191">
                  <c:v>1.1114999999999999</c:v>
                </c:pt>
                <c:pt idx="192">
                  <c:v>1.1106499999999999</c:v>
                </c:pt>
                <c:pt idx="193">
                  <c:v>1.1070500000000001</c:v>
                </c:pt>
                <c:pt idx="194">
                  <c:v>1.1051</c:v>
                </c:pt>
                <c:pt idx="195">
                  <c:v>1.10425</c:v>
                </c:pt>
                <c:pt idx="196">
                  <c:v>1.103</c:v>
                </c:pt>
                <c:pt idx="197">
                  <c:v>1.1024</c:v>
                </c:pt>
                <c:pt idx="198">
                  <c:v>1.10365</c:v>
                </c:pt>
                <c:pt idx="199">
                  <c:v>1.1045499999999999</c:v>
                </c:pt>
                <c:pt idx="200">
                  <c:v>1.1061000000000001</c:v>
                </c:pt>
                <c:pt idx="201">
                  <c:v>1.10605</c:v>
                </c:pt>
                <c:pt idx="202">
                  <c:v>1.1020000000000001</c:v>
                </c:pt>
                <c:pt idx="203">
                  <c:v>1.0989</c:v>
                </c:pt>
                <c:pt idx="204">
                  <c:v>1.0966</c:v>
                </c:pt>
                <c:pt idx="205">
                  <c:v>1.0930500000000001</c:v>
                </c:pt>
                <c:pt idx="206">
                  <c:v>1.09135</c:v>
                </c:pt>
                <c:pt idx="207">
                  <c:v>1.0887</c:v>
                </c:pt>
                <c:pt idx="208">
                  <c:v>1.08525</c:v>
                </c:pt>
                <c:pt idx="209">
                  <c:v>1.0846</c:v>
                </c:pt>
                <c:pt idx="210">
                  <c:v>1.0802499999999999</c:v>
                </c:pt>
                <c:pt idx="211">
                  <c:v>1.0799000000000001</c:v>
                </c:pt>
                <c:pt idx="212">
                  <c:v>1.0792999999999999</c:v>
                </c:pt>
                <c:pt idx="213">
                  <c:v>1.07975</c:v>
                </c:pt>
                <c:pt idx="214">
                  <c:v>1.0819000000000001</c:v>
                </c:pt>
                <c:pt idx="215">
                  <c:v>1.0843</c:v>
                </c:pt>
                <c:pt idx="216">
                  <c:v>1.0867500000000001</c:v>
                </c:pt>
                <c:pt idx="217">
                  <c:v>1.089</c:v>
                </c:pt>
                <c:pt idx="218">
                  <c:v>1.09615</c:v>
                </c:pt>
                <c:pt idx="219">
                  <c:v>1.1046499999999999</c:v>
                </c:pt>
                <c:pt idx="220">
                  <c:v>1.1104000000000001</c:v>
                </c:pt>
                <c:pt idx="221">
                  <c:v>1.1103000000000001</c:v>
                </c:pt>
                <c:pt idx="222">
                  <c:v>1.1125</c:v>
                </c:pt>
                <c:pt idx="223">
                  <c:v>1.12155</c:v>
                </c:pt>
                <c:pt idx="224">
                  <c:v>1.1344000000000001</c:v>
                </c:pt>
                <c:pt idx="225">
                  <c:v>1.1278999999999999</c:v>
                </c:pt>
                <c:pt idx="226">
                  <c:v>1.12605</c:v>
                </c:pt>
                <c:pt idx="227">
                  <c:v>1.1055999999999999</c:v>
                </c:pt>
                <c:pt idx="228">
                  <c:v>1.111</c:v>
                </c:pt>
                <c:pt idx="229">
                  <c:v>1.1128</c:v>
                </c:pt>
                <c:pt idx="230">
                  <c:v>1.1005</c:v>
                </c:pt>
                <c:pt idx="231">
                  <c:v>1.085</c:v>
                </c:pt>
                <c:pt idx="232">
                  <c:v>1.0707</c:v>
                </c:pt>
                <c:pt idx="233">
                  <c:v>1.0674999999999999</c:v>
                </c:pt>
                <c:pt idx="234">
                  <c:v>1.0670999999999999</c:v>
                </c:pt>
                <c:pt idx="235">
                  <c:v>1.0766500000000001</c:v>
                </c:pt>
                <c:pt idx="236">
                  <c:v>1.08005</c:v>
                </c:pt>
                <c:pt idx="237">
                  <c:v>1.0909</c:v>
                </c:pt>
                <c:pt idx="238">
                  <c:v>1.0991</c:v>
                </c:pt>
                <c:pt idx="239">
                  <c:v>1.1046499999999999</c:v>
                </c:pt>
                <c:pt idx="240">
                  <c:v>1.0959000000000001</c:v>
                </c:pt>
                <c:pt idx="241">
                  <c:v>1.0931</c:v>
                </c:pt>
                <c:pt idx="242">
                  <c:v>1.0844</c:v>
                </c:pt>
                <c:pt idx="243">
                  <c:v>1.07955</c:v>
                </c:pt>
                <c:pt idx="244">
                  <c:v>1.0791500000000001</c:v>
                </c:pt>
                <c:pt idx="245">
                  <c:v>1.0807500000000001</c:v>
                </c:pt>
                <c:pt idx="246">
                  <c:v>1.0851</c:v>
                </c:pt>
                <c:pt idx="247">
                  <c:v>1.0861499999999999</c:v>
                </c:pt>
                <c:pt idx="248">
                  <c:v>1.0911999999999999</c:v>
                </c:pt>
                <c:pt idx="249">
                  <c:v>1.0928</c:v>
                </c:pt>
                <c:pt idx="250">
                  <c:v>1.08725</c:v>
                </c:pt>
                <c:pt idx="251">
                  <c:v>1.0831999999999999</c:v>
                </c:pt>
                <c:pt idx="252">
                  <c:v>1.0827</c:v>
                </c:pt>
                <c:pt idx="253">
                  <c:v>1.08555</c:v>
                </c:pt>
                <c:pt idx="254">
                  <c:v>1.0830500000000001</c:v>
                </c:pt>
                <c:pt idx="255">
                  <c:v>1.0815999999999999</c:v>
                </c:pt>
                <c:pt idx="256">
                  <c:v>1.0768</c:v>
                </c:pt>
                <c:pt idx="257">
                  <c:v>1.0739000000000001</c:v>
                </c:pt>
                <c:pt idx="258">
                  <c:v>1.0823499999999999</c:v>
                </c:pt>
                <c:pt idx="259">
                  <c:v>1.08205</c:v>
                </c:pt>
                <c:pt idx="260">
                  <c:v>1.0830500000000001</c:v>
                </c:pt>
                <c:pt idx="261">
                  <c:v>1.0841499999999999</c:v>
                </c:pt>
                <c:pt idx="262">
                  <c:v>1.0943499999999999</c:v>
                </c:pt>
                <c:pt idx="263">
                  <c:v>1.0903499999999999</c:v>
                </c:pt>
                <c:pt idx="264">
                  <c:v>1.0833999999999999</c:v>
                </c:pt>
                <c:pt idx="265">
                  <c:v>1.079</c:v>
                </c:pt>
                <c:pt idx="266">
                  <c:v>1.0773999999999999</c:v>
                </c:pt>
                <c:pt idx="267">
                  <c:v>1.0822499999999999</c:v>
                </c:pt>
                <c:pt idx="268">
                  <c:v>1.0807500000000001</c:v>
                </c:pt>
                <c:pt idx="269">
                  <c:v>1.0790999999999999</c:v>
                </c:pt>
                <c:pt idx="270">
                  <c:v>1.0818000000000001</c:v>
                </c:pt>
                <c:pt idx="271">
                  <c:v>1.0781000000000001</c:v>
                </c:pt>
                <c:pt idx="272">
                  <c:v>1.0794999999999999</c:v>
                </c:pt>
                <c:pt idx="273">
                  <c:v>1.0805</c:v>
                </c:pt>
                <c:pt idx="274">
                  <c:v>1.0908</c:v>
                </c:pt>
                <c:pt idx="275">
                  <c:v>1.0924</c:v>
                </c:pt>
                <c:pt idx="276">
                  <c:v>1.09415</c:v>
                </c:pt>
                <c:pt idx="277">
                  <c:v>1.089</c:v>
                </c:pt>
                <c:pt idx="278">
                  <c:v>1.0873999999999999</c:v>
                </c:pt>
                <c:pt idx="279">
                  <c:v>1.09375</c:v>
                </c:pt>
                <c:pt idx="280">
                  <c:v>1.09945</c:v>
                </c:pt>
                <c:pt idx="281">
                  <c:v>1.1073</c:v>
                </c:pt>
                <c:pt idx="282">
                  <c:v>1.1103499999999999</c:v>
                </c:pt>
                <c:pt idx="283">
                  <c:v>1.11175</c:v>
                </c:pt>
                <c:pt idx="284">
                  <c:v>1.1169500000000001</c:v>
                </c:pt>
                <c:pt idx="285">
                  <c:v>1.11965</c:v>
                </c:pt>
                <c:pt idx="286">
                  <c:v>1.12805</c:v>
                </c:pt>
                <c:pt idx="287">
                  <c:v>1.127</c:v>
                </c:pt>
                <c:pt idx="288">
                  <c:v>1.1242000000000001</c:v>
                </c:pt>
                <c:pt idx="289">
                  <c:v>1.1322000000000001</c:v>
                </c:pt>
                <c:pt idx="290">
                  <c:v>1.1313500000000001</c:v>
                </c:pt>
                <c:pt idx="291">
                  <c:v>1.12365</c:v>
                </c:pt>
                <c:pt idx="292">
                  <c:v>1.125</c:v>
                </c:pt>
                <c:pt idx="293">
                  <c:v>1.1251</c:v>
                </c:pt>
                <c:pt idx="294">
                  <c:v>1.1229</c:v>
                </c:pt>
                <c:pt idx="295">
                  <c:v>1.1208</c:v>
                </c:pt>
                <c:pt idx="296">
                  <c:v>1.1189499999999999</c:v>
                </c:pt>
                <c:pt idx="297">
                  <c:v>1.1189499999999999</c:v>
                </c:pt>
                <c:pt idx="298">
                  <c:v>1.1254500000000001</c:v>
                </c:pt>
                <c:pt idx="299">
                  <c:v>1.12775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7BB-4C17-9CA7-EB6B198AAF14}"/>
            </c:ext>
          </c:extLst>
        </c:ser>
        <c:ser>
          <c:idx val="4"/>
          <c:order val="4"/>
          <c:tx>
            <c:strRef>
              <c:f>Sheet1!$G$21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Sheet1!$G$22:$G$321</c:f>
              <c:numCache>
                <c:formatCode>General</c:formatCode>
                <c:ptCount val="300"/>
                <c:pt idx="0">
                  <c:v>1.1353500000000001</c:v>
                </c:pt>
                <c:pt idx="1">
                  <c:v>1.1283000000000001</c:v>
                </c:pt>
                <c:pt idx="2">
                  <c:v>1.1312500000000001</c:v>
                </c:pt>
                <c:pt idx="3">
                  <c:v>1.1268</c:v>
                </c:pt>
                <c:pt idx="4">
                  <c:v>1.1193</c:v>
                </c:pt>
                <c:pt idx="5">
                  <c:v>1.11765</c:v>
                </c:pt>
                <c:pt idx="6">
                  <c:v>1.1201000000000001</c:v>
                </c:pt>
                <c:pt idx="7">
                  <c:v>1.1229</c:v>
                </c:pt>
                <c:pt idx="8">
                  <c:v>1.1266499999999999</c:v>
                </c:pt>
                <c:pt idx="9">
                  <c:v>1.12405</c:v>
                </c:pt>
                <c:pt idx="10">
                  <c:v>1.12155</c:v>
                </c:pt>
                <c:pt idx="11">
                  <c:v>1.1234999999999999</c:v>
                </c:pt>
                <c:pt idx="12">
                  <c:v>1.12435</c:v>
                </c:pt>
                <c:pt idx="13">
                  <c:v>1.1220000000000001</c:v>
                </c:pt>
                <c:pt idx="14">
                  <c:v>1.1229</c:v>
                </c:pt>
                <c:pt idx="15">
                  <c:v>1.1258999999999999</c:v>
                </c:pt>
                <c:pt idx="16">
                  <c:v>1.1265000000000001</c:v>
                </c:pt>
                <c:pt idx="17">
                  <c:v>1.1264000000000001</c:v>
                </c:pt>
                <c:pt idx="18">
                  <c:v>1.1238999999999999</c:v>
                </c:pt>
                <c:pt idx="19">
                  <c:v>1.1234500000000001</c:v>
                </c:pt>
                <c:pt idx="20">
                  <c:v>1.1197999999999999</c:v>
                </c:pt>
                <c:pt idx="21">
                  <c:v>1.1186499999999999</c:v>
                </c:pt>
                <c:pt idx="22">
                  <c:v>1.1193500000000001</c:v>
                </c:pt>
                <c:pt idx="23">
                  <c:v>1.1183000000000001</c:v>
                </c:pt>
                <c:pt idx="24">
                  <c:v>1.1184000000000001</c:v>
                </c:pt>
                <c:pt idx="25">
                  <c:v>1.12035</c:v>
                </c:pt>
                <c:pt idx="26">
                  <c:v>1.1226</c:v>
                </c:pt>
                <c:pt idx="27">
                  <c:v>1.11835</c:v>
                </c:pt>
                <c:pt idx="28">
                  <c:v>1.1151</c:v>
                </c:pt>
                <c:pt idx="29">
                  <c:v>1.1149500000000001</c:v>
                </c:pt>
                <c:pt idx="30">
                  <c:v>1.1187</c:v>
                </c:pt>
                <c:pt idx="31">
                  <c:v>1.1271</c:v>
                </c:pt>
                <c:pt idx="32">
                  <c:v>1.1271</c:v>
                </c:pt>
                <c:pt idx="33">
                  <c:v>1.12375</c:v>
                </c:pt>
                <c:pt idx="34">
                  <c:v>1.1281000000000001</c:v>
                </c:pt>
                <c:pt idx="35">
                  <c:v>1.1346499999999999</c:v>
                </c:pt>
                <c:pt idx="36">
                  <c:v>1.1322000000000001</c:v>
                </c:pt>
                <c:pt idx="37">
                  <c:v>1.1337999999999999</c:v>
                </c:pt>
                <c:pt idx="38">
                  <c:v>1.1291</c:v>
                </c:pt>
                <c:pt idx="39">
                  <c:v>1.1362000000000001</c:v>
                </c:pt>
                <c:pt idx="40">
                  <c:v>1.1289499999999999</c:v>
                </c:pt>
                <c:pt idx="41">
                  <c:v>1.1298999999999999</c:v>
                </c:pt>
                <c:pt idx="42">
                  <c:v>1.1274999999999999</c:v>
                </c:pt>
                <c:pt idx="43">
                  <c:v>1.1326499999999999</c:v>
                </c:pt>
                <c:pt idx="44">
                  <c:v>1.1369</c:v>
                </c:pt>
                <c:pt idx="45">
                  <c:v>1.14445</c:v>
                </c:pt>
                <c:pt idx="46">
                  <c:v>1.1476</c:v>
                </c:pt>
                <c:pt idx="47">
                  <c:v>1.1448</c:v>
                </c:pt>
                <c:pt idx="48">
                  <c:v>1.1443000000000001</c:v>
                </c:pt>
                <c:pt idx="49">
                  <c:v>1.1443000000000001</c:v>
                </c:pt>
                <c:pt idx="50">
                  <c:v>1.1446499999999999</c:v>
                </c:pt>
                <c:pt idx="51">
                  <c:v>1.1353500000000001</c:v>
                </c:pt>
                <c:pt idx="52">
                  <c:v>1.1357999999999999</c:v>
                </c:pt>
                <c:pt idx="53">
                  <c:v>1.1347499999999999</c:v>
                </c:pt>
                <c:pt idx="54">
                  <c:v>1.1285499999999999</c:v>
                </c:pt>
                <c:pt idx="55">
                  <c:v>1.1275999999999999</c:v>
                </c:pt>
                <c:pt idx="56">
                  <c:v>1.127</c:v>
                </c:pt>
                <c:pt idx="57">
                  <c:v>1.1313</c:v>
                </c:pt>
                <c:pt idx="58">
                  <c:v>1.1315999999999999</c:v>
                </c:pt>
                <c:pt idx="59">
                  <c:v>1.1329</c:v>
                </c:pt>
                <c:pt idx="60">
                  <c:v>1.1315999999999999</c:v>
                </c:pt>
                <c:pt idx="61">
                  <c:v>1.1262000000000001</c:v>
                </c:pt>
                <c:pt idx="62">
                  <c:v>1.1276999999999999</c:v>
                </c:pt>
                <c:pt idx="63">
                  <c:v>1.13195</c:v>
                </c:pt>
                <c:pt idx="64">
                  <c:v>1.1270500000000001</c:v>
                </c:pt>
                <c:pt idx="65">
                  <c:v>1.1261000000000001</c:v>
                </c:pt>
                <c:pt idx="66">
                  <c:v>1.1198999999999999</c:v>
                </c:pt>
                <c:pt idx="67">
                  <c:v>1.11835</c:v>
                </c:pt>
                <c:pt idx="68">
                  <c:v>1.1189499999999999</c:v>
                </c:pt>
                <c:pt idx="69">
                  <c:v>1.117</c:v>
                </c:pt>
                <c:pt idx="70">
                  <c:v>1.119</c:v>
                </c:pt>
                <c:pt idx="71">
                  <c:v>1.1198999999999999</c:v>
                </c:pt>
                <c:pt idx="72">
                  <c:v>1.1127499999999999</c:v>
                </c:pt>
                <c:pt idx="73">
                  <c:v>1.1123000000000001</c:v>
                </c:pt>
                <c:pt idx="74">
                  <c:v>1.1148499999999999</c:v>
                </c:pt>
                <c:pt idx="75">
                  <c:v>1.1238999999999999</c:v>
                </c:pt>
                <c:pt idx="76">
                  <c:v>1.1235999999999999</c:v>
                </c:pt>
                <c:pt idx="77">
                  <c:v>1.1249</c:v>
                </c:pt>
                <c:pt idx="78">
                  <c:v>1.12175</c:v>
                </c:pt>
                <c:pt idx="79">
                  <c:v>1.12375</c:v>
                </c:pt>
                <c:pt idx="80">
                  <c:v>1.1251500000000001</c:v>
                </c:pt>
                <c:pt idx="81">
                  <c:v>1.1204499999999999</c:v>
                </c:pt>
                <c:pt idx="82">
                  <c:v>1.1167499999999999</c:v>
                </c:pt>
                <c:pt idx="83">
                  <c:v>1.1133</c:v>
                </c:pt>
                <c:pt idx="84">
                  <c:v>1.11225</c:v>
                </c:pt>
                <c:pt idx="85">
                  <c:v>1.1106</c:v>
                </c:pt>
                <c:pt idx="86">
                  <c:v>1.11195</c:v>
                </c:pt>
                <c:pt idx="87">
                  <c:v>1.1107499999999999</c:v>
                </c:pt>
                <c:pt idx="88">
                  <c:v>1.1105</c:v>
                </c:pt>
                <c:pt idx="89">
                  <c:v>1.1165</c:v>
                </c:pt>
                <c:pt idx="90">
                  <c:v>1.1115999999999999</c:v>
                </c:pt>
                <c:pt idx="91">
                  <c:v>1.111</c:v>
                </c:pt>
                <c:pt idx="92">
                  <c:v>1.10955</c:v>
                </c:pt>
                <c:pt idx="93">
                  <c:v>1.1065</c:v>
                </c:pt>
                <c:pt idx="94">
                  <c:v>1.0989500000000001</c:v>
                </c:pt>
                <c:pt idx="95">
                  <c:v>1.0978000000000001</c:v>
                </c:pt>
                <c:pt idx="96">
                  <c:v>1.1042000000000001</c:v>
                </c:pt>
                <c:pt idx="97">
                  <c:v>1.1043000000000001</c:v>
                </c:pt>
                <c:pt idx="98">
                  <c:v>1.1036999999999999</c:v>
                </c:pt>
                <c:pt idx="99">
                  <c:v>1.1057999999999999</c:v>
                </c:pt>
                <c:pt idx="100">
                  <c:v>1.1052</c:v>
                </c:pt>
                <c:pt idx="101">
                  <c:v>1.1011500000000001</c:v>
                </c:pt>
                <c:pt idx="102">
                  <c:v>1.1149</c:v>
                </c:pt>
                <c:pt idx="103">
                  <c:v>1.11415</c:v>
                </c:pt>
                <c:pt idx="104">
                  <c:v>1.1081000000000001</c:v>
                </c:pt>
                <c:pt idx="105">
                  <c:v>1.1140000000000001</c:v>
                </c:pt>
                <c:pt idx="106">
                  <c:v>1.1103499999999999</c:v>
                </c:pt>
                <c:pt idx="107">
                  <c:v>1.1123499999999999</c:v>
                </c:pt>
                <c:pt idx="108">
                  <c:v>1.1082000000000001</c:v>
                </c:pt>
                <c:pt idx="109">
                  <c:v>1.10625</c:v>
                </c:pt>
                <c:pt idx="110">
                  <c:v>1.1085499999999999</c:v>
                </c:pt>
                <c:pt idx="111">
                  <c:v>1.1007499999999999</c:v>
                </c:pt>
                <c:pt idx="112">
                  <c:v>1.0992</c:v>
                </c:pt>
                <c:pt idx="113">
                  <c:v>1.1001000000000001</c:v>
                </c:pt>
                <c:pt idx="114">
                  <c:v>1.0962499999999999</c:v>
                </c:pt>
                <c:pt idx="115">
                  <c:v>1.0995999999999999</c:v>
                </c:pt>
                <c:pt idx="116">
                  <c:v>1.10165</c:v>
                </c:pt>
                <c:pt idx="117">
                  <c:v>1.1029</c:v>
                </c:pt>
                <c:pt idx="118">
                  <c:v>1.1036999999999999</c:v>
                </c:pt>
                <c:pt idx="119">
                  <c:v>1.1026</c:v>
                </c:pt>
                <c:pt idx="120">
                  <c:v>1.1008</c:v>
                </c:pt>
                <c:pt idx="121">
                  <c:v>1.1024499999999999</c:v>
                </c:pt>
                <c:pt idx="122">
                  <c:v>1.10555</c:v>
                </c:pt>
                <c:pt idx="123">
                  <c:v>1.109</c:v>
                </c:pt>
                <c:pt idx="124">
                  <c:v>1.1076999999999999</c:v>
                </c:pt>
                <c:pt idx="125">
                  <c:v>1.1081000000000001</c:v>
                </c:pt>
                <c:pt idx="126">
                  <c:v>1.11185</c:v>
                </c:pt>
                <c:pt idx="127">
                  <c:v>1.1167</c:v>
                </c:pt>
                <c:pt idx="128">
                  <c:v>1.1204000000000001</c:v>
                </c:pt>
                <c:pt idx="129">
                  <c:v>1.1188</c:v>
                </c:pt>
                <c:pt idx="130">
                  <c:v>1.1165</c:v>
                </c:pt>
                <c:pt idx="131">
                  <c:v>1.1168499999999999</c:v>
                </c:pt>
                <c:pt idx="132">
                  <c:v>1.1146499999999999</c:v>
                </c:pt>
                <c:pt idx="133">
                  <c:v>1.11175</c:v>
                </c:pt>
                <c:pt idx="134">
                  <c:v>1.1133999999999999</c:v>
                </c:pt>
                <c:pt idx="135">
                  <c:v>1.1145499999999999</c:v>
                </c:pt>
                <c:pt idx="136">
                  <c:v>1.11595</c:v>
                </c:pt>
                <c:pt idx="137">
                  <c:v>1.11765</c:v>
                </c:pt>
                <c:pt idx="138">
                  <c:v>1.1194500000000001</c:v>
                </c:pt>
                <c:pt idx="139">
                  <c:v>1.11575</c:v>
                </c:pt>
                <c:pt idx="140">
                  <c:v>1.1093500000000001</c:v>
                </c:pt>
                <c:pt idx="141">
                  <c:v>1.10965</c:v>
                </c:pt>
                <c:pt idx="142">
                  <c:v>1.1072500000000001</c:v>
                </c:pt>
                <c:pt idx="143">
                  <c:v>1.1048500000000001</c:v>
                </c:pt>
                <c:pt idx="144">
                  <c:v>1.1057999999999999</c:v>
                </c:pt>
                <c:pt idx="145">
                  <c:v>1.1034999999999999</c:v>
                </c:pt>
                <c:pt idx="146">
                  <c:v>1.1024499999999999</c:v>
                </c:pt>
                <c:pt idx="147">
                  <c:v>1.10425</c:v>
                </c:pt>
                <c:pt idx="148">
                  <c:v>1.1072500000000001</c:v>
                </c:pt>
                <c:pt idx="149">
                  <c:v>1.1093999999999999</c:v>
                </c:pt>
                <c:pt idx="150">
                  <c:v>1.10965</c:v>
                </c:pt>
                <c:pt idx="151">
                  <c:v>1.1087</c:v>
                </c:pt>
                <c:pt idx="152">
                  <c:v>1.10745</c:v>
                </c:pt>
                <c:pt idx="153">
                  <c:v>1.10355</c:v>
                </c:pt>
                <c:pt idx="154">
                  <c:v>1.1023499999999999</c:v>
                </c:pt>
                <c:pt idx="155">
                  <c:v>1.10345</c:v>
                </c:pt>
                <c:pt idx="156">
                  <c:v>1.10175</c:v>
                </c:pt>
                <c:pt idx="157">
                  <c:v>1.1027</c:v>
                </c:pt>
                <c:pt idx="158">
                  <c:v>1.1088499999999999</c:v>
                </c:pt>
                <c:pt idx="159">
                  <c:v>1.1089500000000001</c:v>
                </c:pt>
                <c:pt idx="160">
                  <c:v>1.10825</c:v>
                </c:pt>
                <c:pt idx="161">
                  <c:v>1.1106</c:v>
                </c:pt>
                <c:pt idx="162">
                  <c:v>1.1061000000000001</c:v>
                </c:pt>
                <c:pt idx="163">
                  <c:v>1.1069</c:v>
                </c:pt>
                <c:pt idx="164">
                  <c:v>1.11005</c:v>
                </c:pt>
                <c:pt idx="165">
                  <c:v>1.11415</c:v>
                </c:pt>
                <c:pt idx="166">
                  <c:v>1.1185</c:v>
                </c:pt>
                <c:pt idx="167">
                  <c:v>1.1191</c:v>
                </c:pt>
                <c:pt idx="168">
                  <c:v>1.12175</c:v>
                </c:pt>
                <c:pt idx="169">
                  <c:v>1.1215999999999999</c:v>
                </c:pt>
                <c:pt idx="170">
                  <c:v>1.1183000000000001</c:v>
                </c:pt>
                <c:pt idx="171">
                  <c:v>1.1188499999999999</c:v>
                </c:pt>
                <c:pt idx="172">
                  <c:v>1.1140000000000001</c:v>
                </c:pt>
                <c:pt idx="173">
                  <c:v>1.11565</c:v>
                </c:pt>
                <c:pt idx="174">
                  <c:v>1.115</c:v>
                </c:pt>
                <c:pt idx="175">
                  <c:v>1.1165499999999999</c:v>
                </c:pt>
                <c:pt idx="176">
                  <c:v>1.1244499999999999</c:v>
                </c:pt>
                <c:pt idx="177">
                  <c:v>1.12565</c:v>
                </c:pt>
                <c:pt idx="178">
                  <c:v>1.1282000000000001</c:v>
                </c:pt>
                <c:pt idx="179">
                  <c:v>1.1216999999999999</c:v>
                </c:pt>
                <c:pt idx="180">
                  <c:v>1.1216999999999999</c:v>
                </c:pt>
                <c:pt idx="181">
                  <c:v>1.12405</c:v>
                </c:pt>
                <c:pt idx="182">
                  <c:v>1.1192500000000001</c:v>
                </c:pt>
                <c:pt idx="183">
                  <c:v>1.1157999999999999</c:v>
                </c:pt>
                <c:pt idx="184">
                  <c:v>1.1151500000000001</c:v>
                </c:pt>
                <c:pt idx="185">
                  <c:v>1.1166</c:v>
                </c:pt>
                <c:pt idx="186">
                  <c:v>1.1182000000000001</c:v>
                </c:pt>
                <c:pt idx="187">
                  <c:v>1.1171</c:v>
                </c:pt>
                <c:pt idx="188">
                  <c:v>1.1192500000000001</c:v>
                </c:pt>
                <c:pt idx="189">
                  <c:v>1.1173999999999999</c:v>
                </c:pt>
                <c:pt idx="190">
                  <c:v>1.1132500000000001</c:v>
                </c:pt>
                <c:pt idx="191">
                  <c:v>1.1132500000000001</c:v>
                </c:pt>
                <c:pt idx="192">
                  <c:v>1.1129500000000001</c:v>
                </c:pt>
                <c:pt idx="193">
                  <c:v>1.1089</c:v>
                </c:pt>
                <c:pt idx="194">
                  <c:v>1.1063499999999999</c:v>
                </c:pt>
                <c:pt idx="195">
                  <c:v>1.1049</c:v>
                </c:pt>
                <c:pt idx="196">
                  <c:v>1.1049</c:v>
                </c:pt>
                <c:pt idx="197">
                  <c:v>1.1051</c:v>
                </c:pt>
                <c:pt idx="198">
                  <c:v>1.1059000000000001</c:v>
                </c:pt>
                <c:pt idx="199">
                  <c:v>1.11185</c:v>
                </c:pt>
                <c:pt idx="200">
                  <c:v>1.1092500000000001</c:v>
                </c:pt>
                <c:pt idx="201">
                  <c:v>1.107</c:v>
                </c:pt>
                <c:pt idx="202">
                  <c:v>1.1023000000000001</c:v>
                </c:pt>
                <c:pt idx="203">
                  <c:v>1.10015</c:v>
                </c:pt>
                <c:pt idx="204">
                  <c:v>1.097</c:v>
                </c:pt>
                <c:pt idx="205">
                  <c:v>1.09375</c:v>
                </c:pt>
                <c:pt idx="206">
                  <c:v>1.0944499999999999</c:v>
                </c:pt>
                <c:pt idx="207">
                  <c:v>1.0888500000000001</c:v>
                </c:pt>
                <c:pt idx="208">
                  <c:v>1.0862499999999999</c:v>
                </c:pt>
                <c:pt idx="209">
                  <c:v>1.0859000000000001</c:v>
                </c:pt>
                <c:pt idx="210">
                  <c:v>1.0811500000000001</c:v>
                </c:pt>
                <c:pt idx="211">
                  <c:v>1.08135</c:v>
                </c:pt>
                <c:pt idx="212">
                  <c:v>1.0804499999999999</c:v>
                </c:pt>
                <c:pt idx="213">
                  <c:v>1.0871999999999999</c:v>
                </c:pt>
                <c:pt idx="214">
                  <c:v>1.08565</c:v>
                </c:pt>
                <c:pt idx="215">
                  <c:v>1.0893999999999999</c:v>
                </c:pt>
                <c:pt idx="216">
                  <c:v>1.0911500000000001</c:v>
                </c:pt>
                <c:pt idx="217">
                  <c:v>1.0998000000000001</c:v>
                </c:pt>
                <c:pt idx="218">
                  <c:v>1.10395</c:v>
                </c:pt>
                <c:pt idx="219">
                  <c:v>1.1173</c:v>
                </c:pt>
                <c:pt idx="220">
                  <c:v>1.1186499999999999</c:v>
                </c:pt>
                <c:pt idx="221">
                  <c:v>1.1146</c:v>
                </c:pt>
                <c:pt idx="222">
                  <c:v>1.1207</c:v>
                </c:pt>
                <c:pt idx="223">
                  <c:v>1.1322000000000001</c:v>
                </c:pt>
                <c:pt idx="224">
                  <c:v>1.1466000000000001</c:v>
                </c:pt>
                <c:pt idx="225">
                  <c:v>1.1299999999999999</c:v>
                </c:pt>
                <c:pt idx="226">
                  <c:v>1.1284000000000001</c:v>
                </c:pt>
                <c:pt idx="227">
                  <c:v>1.1177999999999999</c:v>
                </c:pt>
                <c:pt idx="228">
                  <c:v>1.1124499999999999</c:v>
                </c:pt>
                <c:pt idx="229">
                  <c:v>1.1227</c:v>
                </c:pt>
                <c:pt idx="230">
                  <c:v>1.1049500000000001</c:v>
                </c:pt>
                <c:pt idx="231">
                  <c:v>1.0926499999999999</c:v>
                </c:pt>
                <c:pt idx="232">
                  <c:v>1.0719000000000001</c:v>
                </c:pt>
                <c:pt idx="233">
                  <c:v>1.06915</c:v>
                </c:pt>
                <c:pt idx="234">
                  <c:v>1.0771500000000001</c:v>
                </c:pt>
                <c:pt idx="235">
                  <c:v>1.07995</c:v>
                </c:pt>
                <c:pt idx="236">
                  <c:v>1.0908500000000001</c:v>
                </c:pt>
                <c:pt idx="237">
                  <c:v>1.1080000000000001</c:v>
                </c:pt>
                <c:pt idx="238">
                  <c:v>1.1156999999999999</c:v>
                </c:pt>
                <c:pt idx="239">
                  <c:v>1.1063499999999999</c:v>
                </c:pt>
                <c:pt idx="240">
                  <c:v>1.1049500000000001</c:v>
                </c:pt>
                <c:pt idx="241">
                  <c:v>1.0956999999999999</c:v>
                </c:pt>
                <c:pt idx="242">
                  <c:v>1.0872999999999999</c:v>
                </c:pt>
                <c:pt idx="243">
                  <c:v>1.0833999999999999</c:v>
                </c:pt>
                <c:pt idx="244">
                  <c:v>1.08205</c:v>
                </c:pt>
                <c:pt idx="245">
                  <c:v>1.0927500000000001</c:v>
                </c:pt>
                <c:pt idx="246">
                  <c:v>1.0883</c:v>
                </c:pt>
                <c:pt idx="247">
                  <c:v>1.09555</c:v>
                </c:pt>
                <c:pt idx="248">
                  <c:v>1.0942499999999999</c:v>
                </c:pt>
                <c:pt idx="249">
                  <c:v>1.09995</c:v>
                </c:pt>
                <c:pt idx="250">
                  <c:v>1.0939000000000001</c:v>
                </c:pt>
                <c:pt idx="251">
                  <c:v>1.0861499999999999</c:v>
                </c:pt>
                <c:pt idx="252">
                  <c:v>1.0883499999999999</c:v>
                </c:pt>
                <c:pt idx="253">
                  <c:v>1.08765</c:v>
                </c:pt>
                <c:pt idx="254">
                  <c:v>1.0866499999999999</c:v>
                </c:pt>
                <c:pt idx="255">
                  <c:v>1.08325</c:v>
                </c:pt>
                <c:pt idx="256">
                  <c:v>1.07975</c:v>
                </c:pt>
                <c:pt idx="257">
                  <c:v>1.0810500000000001</c:v>
                </c:pt>
                <c:pt idx="258">
                  <c:v>1.0843499999999999</c:v>
                </c:pt>
                <c:pt idx="259">
                  <c:v>1.0847</c:v>
                </c:pt>
                <c:pt idx="260">
                  <c:v>1.08805</c:v>
                </c:pt>
                <c:pt idx="261">
                  <c:v>1.0962000000000001</c:v>
                </c:pt>
                <c:pt idx="262">
                  <c:v>1.0986499999999999</c:v>
                </c:pt>
                <c:pt idx="263">
                  <c:v>1.0914999999999999</c:v>
                </c:pt>
                <c:pt idx="264">
                  <c:v>1.0860000000000001</c:v>
                </c:pt>
                <c:pt idx="265">
                  <c:v>1.08125</c:v>
                </c:pt>
                <c:pt idx="266">
                  <c:v>1.08345</c:v>
                </c:pt>
                <c:pt idx="267">
                  <c:v>1.085</c:v>
                </c:pt>
                <c:pt idx="268">
                  <c:v>1.08165</c:v>
                </c:pt>
                <c:pt idx="269">
                  <c:v>1.08605</c:v>
                </c:pt>
                <c:pt idx="270">
                  <c:v>1.0822000000000001</c:v>
                </c:pt>
                <c:pt idx="271">
                  <c:v>1.0789</c:v>
                </c:pt>
                <c:pt idx="272">
                  <c:v>1.0820000000000001</c:v>
                </c:pt>
                <c:pt idx="273">
                  <c:v>1.0920000000000001</c:v>
                </c:pt>
                <c:pt idx="274">
                  <c:v>1.0952</c:v>
                </c:pt>
                <c:pt idx="275">
                  <c:v>1.0991500000000001</c:v>
                </c:pt>
                <c:pt idx="276">
                  <c:v>1.09605</c:v>
                </c:pt>
                <c:pt idx="277">
                  <c:v>1.0891999999999999</c:v>
                </c:pt>
                <c:pt idx="278">
                  <c:v>1.0998000000000001</c:v>
                </c:pt>
                <c:pt idx="279">
                  <c:v>1.09945</c:v>
                </c:pt>
                <c:pt idx="280">
                  <c:v>1.1092500000000001</c:v>
                </c:pt>
                <c:pt idx="281">
                  <c:v>1.1101000000000001</c:v>
                </c:pt>
                <c:pt idx="282">
                  <c:v>1.11355</c:v>
                </c:pt>
                <c:pt idx="283">
                  <c:v>1.1174500000000001</c:v>
                </c:pt>
                <c:pt idx="284">
                  <c:v>1.12405</c:v>
                </c:pt>
                <c:pt idx="285">
                  <c:v>1.1352</c:v>
                </c:pt>
                <c:pt idx="286">
                  <c:v>1.1295500000000001</c:v>
                </c:pt>
                <c:pt idx="287">
                  <c:v>1.1306</c:v>
                </c:pt>
                <c:pt idx="288">
                  <c:v>1.1346499999999999</c:v>
                </c:pt>
                <c:pt idx="289">
                  <c:v>1.1394</c:v>
                </c:pt>
                <c:pt idx="290">
                  <c:v>1.13245</c:v>
                </c:pt>
                <c:pt idx="291">
                  <c:v>1.1254999999999999</c:v>
                </c:pt>
                <c:pt idx="292">
                  <c:v>1.13405</c:v>
                </c:pt>
                <c:pt idx="293">
                  <c:v>1.1295500000000001</c:v>
                </c:pt>
                <c:pt idx="294">
                  <c:v>1.1254</c:v>
                </c:pt>
                <c:pt idx="295">
                  <c:v>1.1230500000000001</c:v>
                </c:pt>
                <c:pt idx="296">
                  <c:v>1.1207499999999999</c:v>
                </c:pt>
                <c:pt idx="297">
                  <c:v>1.1282000000000001</c:v>
                </c:pt>
                <c:pt idx="298">
                  <c:v>1.1333</c:v>
                </c:pt>
                <c:pt idx="299">
                  <c:v>1.1288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7BB-4C17-9CA7-EB6B198AA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819238271"/>
        <c:axId val="1816172015"/>
      </c:stockChart>
      <c:dateAx>
        <c:axId val="193357259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820019423"/>
        <c:crosses val="autoZero"/>
        <c:auto val="1"/>
        <c:lblOffset val="100"/>
        <c:baseTimeUnit val="days"/>
      </c:dateAx>
      <c:valAx>
        <c:axId val="1820019423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3572591"/>
        <c:crosses val="autoZero"/>
        <c:crossBetween val="between"/>
      </c:valAx>
      <c:valAx>
        <c:axId val="181617201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819238271"/>
        <c:crosses val="max"/>
        <c:crossBetween val="between"/>
      </c:valAx>
      <c:catAx>
        <c:axId val="1819238271"/>
        <c:scaling>
          <c:orientation val="minMax"/>
        </c:scaling>
        <c:delete val="1"/>
        <c:axPos val="b"/>
        <c:majorTickMark val="out"/>
        <c:minorTickMark val="none"/>
        <c:tickLblPos val="nextTo"/>
        <c:crossAx val="1816172015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Crude Oil WTI Front Month Daily Nearest Chart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Sheet1!$I$21</c:f>
              <c:strCache>
                <c:ptCount val="1"/>
                <c:pt idx="0">
                  <c:v>Volume</c:v>
                </c:pt>
              </c:strCache>
            </c:strRef>
          </c:tx>
          <c:spPr>
            <a:ln w="19050">
              <a:noFill/>
            </a:ln>
          </c:spPr>
          <c:invertIfNegative val="0"/>
          <c:cat>
            <c:numRef>
              <c:f>Sheet1!$A$22:$A$321</c:f>
              <c:numCache>
                <c:formatCode>m/d/yyyy</c:formatCode>
                <c:ptCount val="300"/>
                <c:pt idx="0">
                  <c:v>43572</c:v>
                </c:pt>
                <c:pt idx="1">
                  <c:v>43573</c:v>
                </c:pt>
                <c:pt idx="2">
                  <c:v>43577</c:v>
                </c:pt>
                <c:pt idx="3">
                  <c:v>43578</c:v>
                </c:pt>
                <c:pt idx="4">
                  <c:v>43579</c:v>
                </c:pt>
                <c:pt idx="5">
                  <c:v>43580</c:v>
                </c:pt>
                <c:pt idx="6">
                  <c:v>43581</c:v>
                </c:pt>
                <c:pt idx="7">
                  <c:v>43584</c:v>
                </c:pt>
                <c:pt idx="8">
                  <c:v>43585</c:v>
                </c:pt>
                <c:pt idx="9">
                  <c:v>43586</c:v>
                </c:pt>
                <c:pt idx="10">
                  <c:v>43587</c:v>
                </c:pt>
                <c:pt idx="11">
                  <c:v>43588</c:v>
                </c:pt>
                <c:pt idx="12">
                  <c:v>43591</c:v>
                </c:pt>
                <c:pt idx="13">
                  <c:v>43592</c:v>
                </c:pt>
                <c:pt idx="14">
                  <c:v>43593</c:v>
                </c:pt>
                <c:pt idx="15">
                  <c:v>43594</c:v>
                </c:pt>
                <c:pt idx="16">
                  <c:v>43595</c:v>
                </c:pt>
                <c:pt idx="17">
                  <c:v>43598</c:v>
                </c:pt>
                <c:pt idx="18">
                  <c:v>43599</c:v>
                </c:pt>
                <c:pt idx="19">
                  <c:v>43600</c:v>
                </c:pt>
                <c:pt idx="20">
                  <c:v>43601</c:v>
                </c:pt>
                <c:pt idx="21">
                  <c:v>43602</c:v>
                </c:pt>
                <c:pt idx="22">
                  <c:v>43605</c:v>
                </c:pt>
                <c:pt idx="23">
                  <c:v>43606</c:v>
                </c:pt>
                <c:pt idx="24">
                  <c:v>43607</c:v>
                </c:pt>
                <c:pt idx="25">
                  <c:v>43608</c:v>
                </c:pt>
                <c:pt idx="26">
                  <c:v>43609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  <c:pt idx="31">
                  <c:v>43619</c:v>
                </c:pt>
                <c:pt idx="32">
                  <c:v>43620</c:v>
                </c:pt>
                <c:pt idx="33">
                  <c:v>43621</c:v>
                </c:pt>
                <c:pt idx="34">
                  <c:v>43622</c:v>
                </c:pt>
                <c:pt idx="35">
                  <c:v>43623</c:v>
                </c:pt>
                <c:pt idx="36">
                  <c:v>43626</c:v>
                </c:pt>
                <c:pt idx="37">
                  <c:v>43627</c:v>
                </c:pt>
                <c:pt idx="38">
                  <c:v>43628</c:v>
                </c:pt>
                <c:pt idx="39">
                  <c:v>43629</c:v>
                </c:pt>
                <c:pt idx="40">
                  <c:v>43630</c:v>
                </c:pt>
                <c:pt idx="41">
                  <c:v>43633</c:v>
                </c:pt>
                <c:pt idx="42">
                  <c:v>43634</c:v>
                </c:pt>
                <c:pt idx="43">
                  <c:v>43635</c:v>
                </c:pt>
                <c:pt idx="44">
                  <c:v>43636</c:v>
                </c:pt>
                <c:pt idx="45">
                  <c:v>43637</c:v>
                </c:pt>
                <c:pt idx="46">
                  <c:v>43640</c:v>
                </c:pt>
                <c:pt idx="47">
                  <c:v>43641</c:v>
                </c:pt>
                <c:pt idx="48">
                  <c:v>43642</c:v>
                </c:pt>
                <c:pt idx="49">
                  <c:v>43643</c:v>
                </c:pt>
                <c:pt idx="50">
                  <c:v>43644</c:v>
                </c:pt>
                <c:pt idx="51">
                  <c:v>43647</c:v>
                </c:pt>
                <c:pt idx="52">
                  <c:v>43648</c:v>
                </c:pt>
                <c:pt idx="53">
                  <c:v>43649</c:v>
                </c:pt>
                <c:pt idx="54">
                  <c:v>43651</c:v>
                </c:pt>
                <c:pt idx="55">
                  <c:v>43654</c:v>
                </c:pt>
                <c:pt idx="56">
                  <c:v>43655</c:v>
                </c:pt>
                <c:pt idx="57">
                  <c:v>43656</c:v>
                </c:pt>
                <c:pt idx="58">
                  <c:v>43657</c:v>
                </c:pt>
                <c:pt idx="59">
                  <c:v>43658</c:v>
                </c:pt>
                <c:pt idx="60">
                  <c:v>43661</c:v>
                </c:pt>
                <c:pt idx="61">
                  <c:v>43662</c:v>
                </c:pt>
                <c:pt idx="62">
                  <c:v>43663</c:v>
                </c:pt>
                <c:pt idx="63">
                  <c:v>43664</c:v>
                </c:pt>
                <c:pt idx="64">
                  <c:v>43665</c:v>
                </c:pt>
                <c:pt idx="65">
                  <c:v>43668</c:v>
                </c:pt>
                <c:pt idx="66">
                  <c:v>43669</c:v>
                </c:pt>
                <c:pt idx="67">
                  <c:v>43670</c:v>
                </c:pt>
                <c:pt idx="68">
                  <c:v>43671</c:v>
                </c:pt>
                <c:pt idx="69">
                  <c:v>43672</c:v>
                </c:pt>
                <c:pt idx="70">
                  <c:v>43675</c:v>
                </c:pt>
                <c:pt idx="71">
                  <c:v>43676</c:v>
                </c:pt>
                <c:pt idx="72">
                  <c:v>43677</c:v>
                </c:pt>
                <c:pt idx="73">
                  <c:v>43678</c:v>
                </c:pt>
                <c:pt idx="74">
                  <c:v>43679</c:v>
                </c:pt>
                <c:pt idx="75">
                  <c:v>43682</c:v>
                </c:pt>
                <c:pt idx="76">
                  <c:v>43683</c:v>
                </c:pt>
                <c:pt idx="77">
                  <c:v>43684</c:v>
                </c:pt>
                <c:pt idx="78">
                  <c:v>43685</c:v>
                </c:pt>
                <c:pt idx="79">
                  <c:v>43686</c:v>
                </c:pt>
                <c:pt idx="80">
                  <c:v>43689</c:v>
                </c:pt>
                <c:pt idx="81">
                  <c:v>43690</c:v>
                </c:pt>
                <c:pt idx="82">
                  <c:v>43691</c:v>
                </c:pt>
                <c:pt idx="83">
                  <c:v>43692</c:v>
                </c:pt>
                <c:pt idx="84">
                  <c:v>43693</c:v>
                </c:pt>
                <c:pt idx="85">
                  <c:v>43696</c:v>
                </c:pt>
                <c:pt idx="86">
                  <c:v>43697</c:v>
                </c:pt>
                <c:pt idx="87">
                  <c:v>43698</c:v>
                </c:pt>
                <c:pt idx="88">
                  <c:v>43699</c:v>
                </c:pt>
                <c:pt idx="89">
                  <c:v>43700</c:v>
                </c:pt>
                <c:pt idx="90">
                  <c:v>43703</c:v>
                </c:pt>
                <c:pt idx="91">
                  <c:v>43704</c:v>
                </c:pt>
                <c:pt idx="92">
                  <c:v>43705</c:v>
                </c:pt>
                <c:pt idx="93">
                  <c:v>43706</c:v>
                </c:pt>
                <c:pt idx="94">
                  <c:v>43707</c:v>
                </c:pt>
                <c:pt idx="95">
                  <c:v>43711</c:v>
                </c:pt>
                <c:pt idx="96">
                  <c:v>43712</c:v>
                </c:pt>
                <c:pt idx="97">
                  <c:v>43713</c:v>
                </c:pt>
                <c:pt idx="98">
                  <c:v>43714</c:v>
                </c:pt>
                <c:pt idx="99">
                  <c:v>43717</c:v>
                </c:pt>
                <c:pt idx="100">
                  <c:v>43718</c:v>
                </c:pt>
                <c:pt idx="101">
                  <c:v>43719</c:v>
                </c:pt>
                <c:pt idx="102">
                  <c:v>43720</c:v>
                </c:pt>
                <c:pt idx="103">
                  <c:v>43721</c:v>
                </c:pt>
                <c:pt idx="104">
                  <c:v>43724</c:v>
                </c:pt>
                <c:pt idx="105">
                  <c:v>43725</c:v>
                </c:pt>
                <c:pt idx="106">
                  <c:v>43726</c:v>
                </c:pt>
                <c:pt idx="107">
                  <c:v>43727</c:v>
                </c:pt>
                <c:pt idx="108">
                  <c:v>43728</c:v>
                </c:pt>
                <c:pt idx="109">
                  <c:v>43731</c:v>
                </c:pt>
                <c:pt idx="110">
                  <c:v>43732</c:v>
                </c:pt>
                <c:pt idx="111">
                  <c:v>43733</c:v>
                </c:pt>
                <c:pt idx="112">
                  <c:v>43734</c:v>
                </c:pt>
                <c:pt idx="113">
                  <c:v>43735</c:v>
                </c:pt>
                <c:pt idx="114">
                  <c:v>43738</c:v>
                </c:pt>
                <c:pt idx="115">
                  <c:v>43739</c:v>
                </c:pt>
                <c:pt idx="116">
                  <c:v>43740</c:v>
                </c:pt>
                <c:pt idx="117">
                  <c:v>43741</c:v>
                </c:pt>
                <c:pt idx="118">
                  <c:v>43742</c:v>
                </c:pt>
                <c:pt idx="119">
                  <c:v>43745</c:v>
                </c:pt>
                <c:pt idx="120">
                  <c:v>43746</c:v>
                </c:pt>
                <c:pt idx="121">
                  <c:v>43747</c:v>
                </c:pt>
                <c:pt idx="122">
                  <c:v>43748</c:v>
                </c:pt>
                <c:pt idx="123">
                  <c:v>43749</c:v>
                </c:pt>
                <c:pt idx="124">
                  <c:v>43752</c:v>
                </c:pt>
                <c:pt idx="125">
                  <c:v>43753</c:v>
                </c:pt>
                <c:pt idx="126">
                  <c:v>43754</c:v>
                </c:pt>
                <c:pt idx="127">
                  <c:v>43755</c:v>
                </c:pt>
                <c:pt idx="128">
                  <c:v>43756</c:v>
                </c:pt>
                <c:pt idx="129">
                  <c:v>43759</c:v>
                </c:pt>
                <c:pt idx="130">
                  <c:v>43760</c:v>
                </c:pt>
                <c:pt idx="131">
                  <c:v>43761</c:v>
                </c:pt>
                <c:pt idx="132">
                  <c:v>43762</c:v>
                </c:pt>
                <c:pt idx="133">
                  <c:v>43763</c:v>
                </c:pt>
                <c:pt idx="134">
                  <c:v>43766</c:v>
                </c:pt>
                <c:pt idx="135">
                  <c:v>43767</c:v>
                </c:pt>
                <c:pt idx="136">
                  <c:v>43768</c:v>
                </c:pt>
                <c:pt idx="137">
                  <c:v>43769</c:v>
                </c:pt>
                <c:pt idx="138">
                  <c:v>43770</c:v>
                </c:pt>
                <c:pt idx="139">
                  <c:v>43773</c:v>
                </c:pt>
                <c:pt idx="140">
                  <c:v>43774</c:v>
                </c:pt>
                <c:pt idx="141">
                  <c:v>43775</c:v>
                </c:pt>
                <c:pt idx="142">
                  <c:v>43776</c:v>
                </c:pt>
                <c:pt idx="143">
                  <c:v>43777</c:v>
                </c:pt>
                <c:pt idx="144">
                  <c:v>43780</c:v>
                </c:pt>
                <c:pt idx="145">
                  <c:v>43781</c:v>
                </c:pt>
                <c:pt idx="146">
                  <c:v>43782</c:v>
                </c:pt>
                <c:pt idx="147">
                  <c:v>43783</c:v>
                </c:pt>
                <c:pt idx="148">
                  <c:v>43784</c:v>
                </c:pt>
                <c:pt idx="149">
                  <c:v>43787</c:v>
                </c:pt>
                <c:pt idx="150">
                  <c:v>43788</c:v>
                </c:pt>
                <c:pt idx="151">
                  <c:v>43789</c:v>
                </c:pt>
                <c:pt idx="152">
                  <c:v>43790</c:v>
                </c:pt>
                <c:pt idx="153">
                  <c:v>43791</c:v>
                </c:pt>
                <c:pt idx="154">
                  <c:v>43794</c:v>
                </c:pt>
                <c:pt idx="155">
                  <c:v>43795</c:v>
                </c:pt>
                <c:pt idx="156">
                  <c:v>43796</c:v>
                </c:pt>
                <c:pt idx="157">
                  <c:v>43798</c:v>
                </c:pt>
                <c:pt idx="158">
                  <c:v>43801</c:v>
                </c:pt>
                <c:pt idx="159">
                  <c:v>43802</c:v>
                </c:pt>
                <c:pt idx="160">
                  <c:v>43803</c:v>
                </c:pt>
                <c:pt idx="161">
                  <c:v>43804</c:v>
                </c:pt>
                <c:pt idx="162">
                  <c:v>43805</c:v>
                </c:pt>
                <c:pt idx="163">
                  <c:v>43808</c:v>
                </c:pt>
                <c:pt idx="164">
                  <c:v>43809</c:v>
                </c:pt>
                <c:pt idx="165">
                  <c:v>43810</c:v>
                </c:pt>
                <c:pt idx="166">
                  <c:v>43811</c:v>
                </c:pt>
                <c:pt idx="167">
                  <c:v>43812</c:v>
                </c:pt>
                <c:pt idx="168">
                  <c:v>43815</c:v>
                </c:pt>
                <c:pt idx="169">
                  <c:v>43816</c:v>
                </c:pt>
                <c:pt idx="170">
                  <c:v>43817</c:v>
                </c:pt>
                <c:pt idx="171">
                  <c:v>43818</c:v>
                </c:pt>
                <c:pt idx="172">
                  <c:v>43819</c:v>
                </c:pt>
                <c:pt idx="173">
                  <c:v>43822</c:v>
                </c:pt>
                <c:pt idx="174">
                  <c:v>43823</c:v>
                </c:pt>
                <c:pt idx="175">
                  <c:v>43825</c:v>
                </c:pt>
                <c:pt idx="176">
                  <c:v>43826</c:v>
                </c:pt>
                <c:pt idx="177">
                  <c:v>43829</c:v>
                </c:pt>
                <c:pt idx="178">
                  <c:v>43830</c:v>
                </c:pt>
                <c:pt idx="179">
                  <c:v>43832</c:v>
                </c:pt>
                <c:pt idx="180">
                  <c:v>43833</c:v>
                </c:pt>
                <c:pt idx="181">
                  <c:v>43836</c:v>
                </c:pt>
                <c:pt idx="182">
                  <c:v>43837</c:v>
                </c:pt>
                <c:pt idx="183">
                  <c:v>43838</c:v>
                </c:pt>
                <c:pt idx="184">
                  <c:v>43839</c:v>
                </c:pt>
                <c:pt idx="185">
                  <c:v>43840</c:v>
                </c:pt>
                <c:pt idx="186">
                  <c:v>43843</c:v>
                </c:pt>
                <c:pt idx="187">
                  <c:v>43844</c:v>
                </c:pt>
                <c:pt idx="188">
                  <c:v>43845</c:v>
                </c:pt>
                <c:pt idx="189">
                  <c:v>43846</c:v>
                </c:pt>
                <c:pt idx="190">
                  <c:v>43847</c:v>
                </c:pt>
                <c:pt idx="191">
                  <c:v>43851</c:v>
                </c:pt>
                <c:pt idx="192">
                  <c:v>43852</c:v>
                </c:pt>
                <c:pt idx="193">
                  <c:v>43853</c:v>
                </c:pt>
                <c:pt idx="194">
                  <c:v>43854</c:v>
                </c:pt>
                <c:pt idx="195">
                  <c:v>43857</c:v>
                </c:pt>
                <c:pt idx="196">
                  <c:v>43858</c:v>
                </c:pt>
                <c:pt idx="197">
                  <c:v>43859</c:v>
                </c:pt>
                <c:pt idx="198">
                  <c:v>43860</c:v>
                </c:pt>
                <c:pt idx="199">
                  <c:v>43861</c:v>
                </c:pt>
                <c:pt idx="200">
                  <c:v>43864</c:v>
                </c:pt>
                <c:pt idx="201">
                  <c:v>43865</c:v>
                </c:pt>
                <c:pt idx="202">
                  <c:v>43866</c:v>
                </c:pt>
                <c:pt idx="203">
                  <c:v>43867</c:v>
                </c:pt>
                <c:pt idx="204">
                  <c:v>43868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43874</c:v>
                </c:pt>
                <c:pt idx="209">
                  <c:v>43875</c:v>
                </c:pt>
                <c:pt idx="210">
                  <c:v>43879</c:v>
                </c:pt>
                <c:pt idx="211">
                  <c:v>43880</c:v>
                </c:pt>
                <c:pt idx="212">
                  <c:v>43881</c:v>
                </c:pt>
                <c:pt idx="213">
                  <c:v>43882</c:v>
                </c:pt>
                <c:pt idx="214">
                  <c:v>43885</c:v>
                </c:pt>
                <c:pt idx="215">
                  <c:v>43886</c:v>
                </c:pt>
                <c:pt idx="216">
                  <c:v>43887</c:v>
                </c:pt>
                <c:pt idx="217">
                  <c:v>43888</c:v>
                </c:pt>
                <c:pt idx="218">
                  <c:v>43889</c:v>
                </c:pt>
                <c:pt idx="219">
                  <c:v>43892</c:v>
                </c:pt>
                <c:pt idx="220">
                  <c:v>43893</c:v>
                </c:pt>
                <c:pt idx="221">
                  <c:v>43894</c:v>
                </c:pt>
                <c:pt idx="222">
                  <c:v>43895</c:v>
                </c:pt>
                <c:pt idx="223">
                  <c:v>43896</c:v>
                </c:pt>
                <c:pt idx="224">
                  <c:v>43899</c:v>
                </c:pt>
                <c:pt idx="225">
                  <c:v>43900</c:v>
                </c:pt>
                <c:pt idx="226">
                  <c:v>43901</c:v>
                </c:pt>
                <c:pt idx="227">
                  <c:v>43902</c:v>
                </c:pt>
                <c:pt idx="228">
                  <c:v>43903</c:v>
                </c:pt>
                <c:pt idx="229">
                  <c:v>43906</c:v>
                </c:pt>
                <c:pt idx="230">
                  <c:v>43907</c:v>
                </c:pt>
                <c:pt idx="231">
                  <c:v>43908</c:v>
                </c:pt>
                <c:pt idx="232">
                  <c:v>43909</c:v>
                </c:pt>
                <c:pt idx="233">
                  <c:v>43910</c:v>
                </c:pt>
                <c:pt idx="234">
                  <c:v>43913</c:v>
                </c:pt>
                <c:pt idx="235">
                  <c:v>43914</c:v>
                </c:pt>
                <c:pt idx="236">
                  <c:v>43915</c:v>
                </c:pt>
                <c:pt idx="237">
                  <c:v>43916</c:v>
                </c:pt>
                <c:pt idx="238">
                  <c:v>43917</c:v>
                </c:pt>
                <c:pt idx="239">
                  <c:v>43920</c:v>
                </c:pt>
                <c:pt idx="240">
                  <c:v>43921</c:v>
                </c:pt>
                <c:pt idx="241">
                  <c:v>43922</c:v>
                </c:pt>
                <c:pt idx="242">
                  <c:v>43923</c:v>
                </c:pt>
                <c:pt idx="243">
                  <c:v>43924</c:v>
                </c:pt>
                <c:pt idx="244">
                  <c:v>43927</c:v>
                </c:pt>
                <c:pt idx="245">
                  <c:v>43928</c:v>
                </c:pt>
                <c:pt idx="246">
                  <c:v>43929</c:v>
                </c:pt>
                <c:pt idx="247">
                  <c:v>43930</c:v>
                </c:pt>
                <c:pt idx="248">
                  <c:v>43934</c:v>
                </c:pt>
                <c:pt idx="249">
                  <c:v>43935</c:v>
                </c:pt>
                <c:pt idx="250">
                  <c:v>43936</c:v>
                </c:pt>
                <c:pt idx="251">
                  <c:v>43937</c:v>
                </c:pt>
                <c:pt idx="252">
                  <c:v>43938</c:v>
                </c:pt>
                <c:pt idx="253">
                  <c:v>43941</c:v>
                </c:pt>
                <c:pt idx="254">
                  <c:v>43942</c:v>
                </c:pt>
                <c:pt idx="255">
                  <c:v>43943</c:v>
                </c:pt>
                <c:pt idx="256">
                  <c:v>43944</c:v>
                </c:pt>
                <c:pt idx="257">
                  <c:v>43945</c:v>
                </c:pt>
                <c:pt idx="258">
                  <c:v>43948</c:v>
                </c:pt>
                <c:pt idx="259">
                  <c:v>43949</c:v>
                </c:pt>
                <c:pt idx="260">
                  <c:v>43950</c:v>
                </c:pt>
                <c:pt idx="261">
                  <c:v>43951</c:v>
                </c:pt>
                <c:pt idx="262">
                  <c:v>43952</c:v>
                </c:pt>
                <c:pt idx="263">
                  <c:v>43955</c:v>
                </c:pt>
                <c:pt idx="264">
                  <c:v>43956</c:v>
                </c:pt>
                <c:pt idx="265">
                  <c:v>43957</c:v>
                </c:pt>
                <c:pt idx="266">
                  <c:v>43958</c:v>
                </c:pt>
                <c:pt idx="267">
                  <c:v>43959</c:v>
                </c:pt>
                <c:pt idx="268">
                  <c:v>43962</c:v>
                </c:pt>
                <c:pt idx="269">
                  <c:v>43963</c:v>
                </c:pt>
                <c:pt idx="270">
                  <c:v>43964</c:v>
                </c:pt>
                <c:pt idx="271">
                  <c:v>43965</c:v>
                </c:pt>
                <c:pt idx="272">
                  <c:v>43966</c:v>
                </c:pt>
                <c:pt idx="273">
                  <c:v>43969</c:v>
                </c:pt>
                <c:pt idx="274">
                  <c:v>43970</c:v>
                </c:pt>
                <c:pt idx="275">
                  <c:v>43971</c:v>
                </c:pt>
                <c:pt idx="276">
                  <c:v>43972</c:v>
                </c:pt>
                <c:pt idx="277">
                  <c:v>43973</c:v>
                </c:pt>
                <c:pt idx="278">
                  <c:v>43977</c:v>
                </c:pt>
                <c:pt idx="279">
                  <c:v>43978</c:v>
                </c:pt>
                <c:pt idx="280">
                  <c:v>43979</c:v>
                </c:pt>
                <c:pt idx="281">
                  <c:v>43980</c:v>
                </c:pt>
                <c:pt idx="282">
                  <c:v>43983</c:v>
                </c:pt>
                <c:pt idx="283">
                  <c:v>43984</c:v>
                </c:pt>
                <c:pt idx="284">
                  <c:v>43985</c:v>
                </c:pt>
                <c:pt idx="285">
                  <c:v>43986</c:v>
                </c:pt>
                <c:pt idx="286">
                  <c:v>43987</c:v>
                </c:pt>
                <c:pt idx="287">
                  <c:v>43990</c:v>
                </c:pt>
                <c:pt idx="288">
                  <c:v>43991</c:v>
                </c:pt>
                <c:pt idx="289">
                  <c:v>43992</c:v>
                </c:pt>
                <c:pt idx="290">
                  <c:v>43993</c:v>
                </c:pt>
                <c:pt idx="291">
                  <c:v>43994</c:v>
                </c:pt>
                <c:pt idx="292">
                  <c:v>43997</c:v>
                </c:pt>
                <c:pt idx="293">
                  <c:v>43998</c:v>
                </c:pt>
                <c:pt idx="294">
                  <c:v>43999</c:v>
                </c:pt>
                <c:pt idx="295">
                  <c:v>44000</c:v>
                </c:pt>
                <c:pt idx="296">
                  <c:v>44001</c:v>
                </c:pt>
                <c:pt idx="297">
                  <c:v>44004</c:v>
                </c:pt>
                <c:pt idx="298">
                  <c:v>44005</c:v>
                </c:pt>
                <c:pt idx="299">
                  <c:v>44006</c:v>
                </c:pt>
              </c:numCache>
            </c:numRef>
          </c:cat>
          <c:val>
            <c:numRef>
              <c:f>Sheet1!$I$22:$I$321</c:f>
              <c:numCache>
                <c:formatCode>General</c:formatCode>
                <c:ptCount val="300"/>
                <c:pt idx="0">
                  <c:v>466682</c:v>
                </c:pt>
                <c:pt idx="1">
                  <c:v>508981</c:v>
                </c:pt>
                <c:pt idx="2">
                  <c:v>763527</c:v>
                </c:pt>
                <c:pt idx="3">
                  <c:v>700598</c:v>
                </c:pt>
                <c:pt idx="4">
                  <c:v>678386</c:v>
                </c:pt>
                <c:pt idx="5">
                  <c:v>603001</c:v>
                </c:pt>
                <c:pt idx="6">
                  <c:v>1000836</c:v>
                </c:pt>
                <c:pt idx="7">
                  <c:v>654076</c:v>
                </c:pt>
                <c:pt idx="8">
                  <c:v>750494</c:v>
                </c:pt>
                <c:pt idx="9">
                  <c:v>676872</c:v>
                </c:pt>
                <c:pt idx="10">
                  <c:v>914661</c:v>
                </c:pt>
                <c:pt idx="11">
                  <c:v>646866</c:v>
                </c:pt>
                <c:pt idx="12">
                  <c:v>768810</c:v>
                </c:pt>
                <c:pt idx="13">
                  <c:v>842810</c:v>
                </c:pt>
                <c:pt idx="14">
                  <c:v>791769</c:v>
                </c:pt>
                <c:pt idx="15">
                  <c:v>769583</c:v>
                </c:pt>
                <c:pt idx="16">
                  <c:v>786494</c:v>
                </c:pt>
                <c:pt idx="17">
                  <c:v>1003106</c:v>
                </c:pt>
                <c:pt idx="18">
                  <c:v>751668</c:v>
                </c:pt>
                <c:pt idx="19">
                  <c:v>723001</c:v>
                </c:pt>
                <c:pt idx="20">
                  <c:v>545679</c:v>
                </c:pt>
                <c:pt idx="21">
                  <c:v>537033</c:v>
                </c:pt>
                <c:pt idx="22">
                  <c:v>678773</c:v>
                </c:pt>
                <c:pt idx="23">
                  <c:v>641680</c:v>
                </c:pt>
                <c:pt idx="24">
                  <c:v>766728</c:v>
                </c:pt>
                <c:pt idx="25">
                  <c:v>1108052</c:v>
                </c:pt>
                <c:pt idx="26">
                  <c:v>758099</c:v>
                </c:pt>
                <c:pt idx="27">
                  <c:v>1020323</c:v>
                </c:pt>
                <c:pt idx="28">
                  <c:v>1124959</c:v>
                </c:pt>
                <c:pt idx="29">
                  <c:v>842281</c:v>
                </c:pt>
                <c:pt idx="30">
                  <c:v>1031488</c:v>
                </c:pt>
                <c:pt idx="31">
                  <c:v>984308</c:v>
                </c:pt>
                <c:pt idx="32">
                  <c:v>831625</c:v>
                </c:pt>
                <c:pt idx="33">
                  <c:v>943186</c:v>
                </c:pt>
                <c:pt idx="34">
                  <c:v>790067</c:v>
                </c:pt>
                <c:pt idx="35">
                  <c:v>828133</c:v>
                </c:pt>
                <c:pt idx="36">
                  <c:v>687146</c:v>
                </c:pt>
                <c:pt idx="37">
                  <c:v>642940</c:v>
                </c:pt>
                <c:pt idx="38">
                  <c:v>786105</c:v>
                </c:pt>
                <c:pt idx="39">
                  <c:v>945024</c:v>
                </c:pt>
                <c:pt idx="40">
                  <c:v>574229</c:v>
                </c:pt>
                <c:pt idx="41">
                  <c:v>397868</c:v>
                </c:pt>
                <c:pt idx="42">
                  <c:v>618302</c:v>
                </c:pt>
                <c:pt idx="43">
                  <c:v>667512</c:v>
                </c:pt>
                <c:pt idx="44">
                  <c:v>854514</c:v>
                </c:pt>
                <c:pt idx="45">
                  <c:v>676047</c:v>
                </c:pt>
                <c:pt idx="46">
                  <c:v>597164</c:v>
                </c:pt>
                <c:pt idx="47">
                  <c:v>673140</c:v>
                </c:pt>
                <c:pt idx="48">
                  <c:v>686817</c:v>
                </c:pt>
                <c:pt idx="49">
                  <c:v>531405</c:v>
                </c:pt>
                <c:pt idx="50">
                  <c:v>556101</c:v>
                </c:pt>
                <c:pt idx="51">
                  <c:v>674887</c:v>
                </c:pt>
                <c:pt idx="52">
                  <c:v>878938</c:v>
                </c:pt>
                <c:pt idx="53">
                  <c:v>600131</c:v>
                </c:pt>
                <c:pt idx="54">
                  <c:v>698015</c:v>
                </c:pt>
                <c:pt idx="55">
                  <c:v>540861</c:v>
                </c:pt>
                <c:pt idx="56">
                  <c:v>551872</c:v>
                </c:pt>
                <c:pt idx="57">
                  <c:v>690656</c:v>
                </c:pt>
                <c:pt idx="58">
                  <c:v>573019</c:v>
                </c:pt>
                <c:pt idx="59">
                  <c:v>469029</c:v>
                </c:pt>
                <c:pt idx="60">
                  <c:v>566818</c:v>
                </c:pt>
                <c:pt idx="61">
                  <c:v>712540</c:v>
                </c:pt>
                <c:pt idx="62">
                  <c:v>504432</c:v>
                </c:pt>
                <c:pt idx="63">
                  <c:v>764491</c:v>
                </c:pt>
                <c:pt idx="64">
                  <c:v>734388</c:v>
                </c:pt>
                <c:pt idx="65">
                  <c:v>619483</c:v>
                </c:pt>
                <c:pt idx="66">
                  <c:v>521876</c:v>
                </c:pt>
                <c:pt idx="67">
                  <c:v>745248</c:v>
                </c:pt>
                <c:pt idx="68">
                  <c:v>559282</c:v>
                </c:pt>
                <c:pt idx="69">
                  <c:v>476785</c:v>
                </c:pt>
                <c:pt idx="70">
                  <c:v>529742</c:v>
                </c:pt>
                <c:pt idx="71">
                  <c:v>547401</c:v>
                </c:pt>
                <c:pt idx="72">
                  <c:v>614001</c:v>
                </c:pt>
                <c:pt idx="73">
                  <c:v>886748</c:v>
                </c:pt>
                <c:pt idx="74">
                  <c:v>739810</c:v>
                </c:pt>
                <c:pt idx="75">
                  <c:v>823844</c:v>
                </c:pt>
                <c:pt idx="76">
                  <c:v>682794</c:v>
                </c:pt>
                <c:pt idx="77">
                  <c:v>1063214</c:v>
                </c:pt>
                <c:pt idx="78">
                  <c:v>724762</c:v>
                </c:pt>
                <c:pt idx="79">
                  <c:v>726386</c:v>
                </c:pt>
                <c:pt idx="80">
                  <c:v>611027</c:v>
                </c:pt>
                <c:pt idx="81">
                  <c:v>783486</c:v>
                </c:pt>
                <c:pt idx="82">
                  <c:v>718293</c:v>
                </c:pt>
                <c:pt idx="83">
                  <c:v>527866</c:v>
                </c:pt>
                <c:pt idx="84">
                  <c:v>395156</c:v>
                </c:pt>
                <c:pt idx="85">
                  <c:v>584014</c:v>
                </c:pt>
                <c:pt idx="86">
                  <c:v>659258</c:v>
                </c:pt>
                <c:pt idx="87">
                  <c:v>704035</c:v>
                </c:pt>
                <c:pt idx="88">
                  <c:v>621573</c:v>
                </c:pt>
                <c:pt idx="89">
                  <c:v>807151</c:v>
                </c:pt>
                <c:pt idx="90">
                  <c:v>679022</c:v>
                </c:pt>
                <c:pt idx="91">
                  <c:v>596624</c:v>
                </c:pt>
                <c:pt idx="92">
                  <c:v>674048</c:v>
                </c:pt>
                <c:pt idx="93">
                  <c:v>630760</c:v>
                </c:pt>
                <c:pt idx="94">
                  <c:v>708268</c:v>
                </c:pt>
                <c:pt idx="95">
                  <c:v>970804</c:v>
                </c:pt>
                <c:pt idx="96">
                  <c:v>682298</c:v>
                </c:pt>
                <c:pt idx="97">
                  <c:v>712466</c:v>
                </c:pt>
                <c:pt idx="98">
                  <c:v>714294</c:v>
                </c:pt>
                <c:pt idx="99">
                  <c:v>646993</c:v>
                </c:pt>
                <c:pt idx="100">
                  <c:v>755472</c:v>
                </c:pt>
                <c:pt idx="101">
                  <c:v>858772</c:v>
                </c:pt>
                <c:pt idx="102">
                  <c:v>845977</c:v>
                </c:pt>
                <c:pt idx="103">
                  <c:v>599470</c:v>
                </c:pt>
                <c:pt idx="104">
                  <c:v>1404916</c:v>
                </c:pt>
                <c:pt idx="105">
                  <c:v>993237</c:v>
                </c:pt>
                <c:pt idx="106">
                  <c:v>654343</c:v>
                </c:pt>
                <c:pt idx="107">
                  <c:v>722337</c:v>
                </c:pt>
                <c:pt idx="108">
                  <c:v>576019</c:v>
                </c:pt>
                <c:pt idx="109">
                  <c:v>526785</c:v>
                </c:pt>
                <c:pt idx="110">
                  <c:v>591529</c:v>
                </c:pt>
                <c:pt idx="111">
                  <c:v>563550</c:v>
                </c:pt>
                <c:pt idx="112">
                  <c:v>599653</c:v>
                </c:pt>
                <c:pt idx="113">
                  <c:v>712966</c:v>
                </c:pt>
                <c:pt idx="114">
                  <c:v>532522</c:v>
                </c:pt>
                <c:pt idx="115">
                  <c:v>589176</c:v>
                </c:pt>
                <c:pt idx="116">
                  <c:v>590306</c:v>
                </c:pt>
                <c:pt idx="117">
                  <c:v>642466</c:v>
                </c:pt>
                <c:pt idx="118">
                  <c:v>541104</c:v>
                </c:pt>
                <c:pt idx="119">
                  <c:v>549019</c:v>
                </c:pt>
                <c:pt idx="120">
                  <c:v>658324</c:v>
                </c:pt>
                <c:pt idx="121">
                  <c:v>632666</c:v>
                </c:pt>
                <c:pt idx="122">
                  <c:v>613944</c:v>
                </c:pt>
                <c:pt idx="123">
                  <c:v>741704</c:v>
                </c:pt>
                <c:pt idx="124">
                  <c:v>467643</c:v>
                </c:pt>
                <c:pt idx="125">
                  <c:v>511249</c:v>
                </c:pt>
                <c:pt idx="126">
                  <c:v>451643</c:v>
                </c:pt>
                <c:pt idx="127">
                  <c:v>316374</c:v>
                </c:pt>
                <c:pt idx="128">
                  <c:v>472558</c:v>
                </c:pt>
                <c:pt idx="129">
                  <c:v>509426</c:v>
                </c:pt>
                <c:pt idx="130">
                  <c:v>506573</c:v>
                </c:pt>
                <c:pt idx="131">
                  <c:v>620202</c:v>
                </c:pt>
                <c:pt idx="132">
                  <c:v>480764</c:v>
                </c:pt>
                <c:pt idx="133">
                  <c:v>445020</c:v>
                </c:pt>
                <c:pt idx="134">
                  <c:v>437020</c:v>
                </c:pt>
                <c:pt idx="135">
                  <c:v>521457</c:v>
                </c:pt>
                <c:pt idx="136">
                  <c:v>659328</c:v>
                </c:pt>
                <c:pt idx="137">
                  <c:v>677419</c:v>
                </c:pt>
                <c:pt idx="138">
                  <c:v>538117</c:v>
                </c:pt>
                <c:pt idx="139">
                  <c:v>580350</c:v>
                </c:pt>
                <c:pt idx="140">
                  <c:v>435319</c:v>
                </c:pt>
                <c:pt idx="141">
                  <c:v>623258</c:v>
                </c:pt>
                <c:pt idx="142">
                  <c:v>678165</c:v>
                </c:pt>
                <c:pt idx="143">
                  <c:v>636941</c:v>
                </c:pt>
                <c:pt idx="144">
                  <c:v>498981</c:v>
                </c:pt>
                <c:pt idx="145">
                  <c:v>586568</c:v>
                </c:pt>
                <c:pt idx="146">
                  <c:v>547635</c:v>
                </c:pt>
                <c:pt idx="147">
                  <c:v>516832</c:v>
                </c:pt>
                <c:pt idx="148">
                  <c:v>375993</c:v>
                </c:pt>
                <c:pt idx="149">
                  <c:v>420045</c:v>
                </c:pt>
                <c:pt idx="150">
                  <c:v>566256</c:v>
                </c:pt>
                <c:pt idx="151">
                  <c:v>674891</c:v>
                </c:pt>
                <c:pt idx="152">
                  <c:v>593533</c:v>
                </c:pt>
                <c:pt idx="153">
                  <c:v>508244</c:v>
                </c:pt>
                <c:pt idx="154">
                  <c:v>420642</c:v>
                </c:pt>
                <c:pt idx="155">
                  <c:v>443816</c:v>
                </c:pt>
                <c:pt idx="156">
                  <c:v>454256</c:v>
                </c:pt>
                <c:pt idx="157">
                  <c:v>718724</c:v>
                </c:pt>
                <c:pt idx="158">
                  <c:v>616423</c:v>
                </c:pt>
                <c:pt idx="159">
                  <c:v>560554</c:v>
                </c:pt>
                <c:pt idx="160">
                  <c:v>760541</c:v>
                </c:pt>
                <c:pt idx="161">
                  <c:v>649461</c:v>
                </c:pt>
                <c:pt idx="162">
                  <c:v>679609</c:v>
                </c:pt>
                <c:pt idx="163">
                  <c:v>511561</c:v>
                </c:pt>
                <c:pt idx="164">
                  <c:v>566822</c:v>
                </c:pt>
                <c:pt idx="165">
                  <c:v>589650</c:v>
                </c:pt>
                <c:pt idx="166">
                  <c:v>530851</c:v>
                </c:pt>
                <c:pt idx="167">
                  <c:v>512288</c:v>
                </c:pt>
                <c:pt idx="168">
                  <c:v>347395</c:v>
                </c:pt>
                <c:pt idx="169">
                  <c:v>416419</c:v>
                </c:pt>
                <c:pt idx="170">
                  <c:v>553568</c:v>
                </c:pt>
                <c:pt idx="171">
                  <c:v>426341</c:v>
                </c:pt>
                <c:pt idx="172">
                  <c:v>552517</c:v>
                </c:pt>
                <c:pt idx="173">
                  <c:v>314711</c:v>
                </c:pt>
                <c:pt idx="174">
                  <c:v>204535</c:v>
                </c:pt>
                <c:pt idx="175">
                  <c:v>265091</c:v>
                </c:pt>
                <c:pt idx="176">
                  <c:v>351899</c:v>
                </c:pt>
                <c:pt idx="177">
                  <c:v>427149</c:v>
                </c:pt>
                <c:pt idx="178">
                  <c:v>494535</c:v>
                </c:pt>
                <c:pt idx="179">
                  <c:v>486873</c:v>
                </c:pt>
                <c:pt idx="180">
                  <c:v>885861</c:v>
                </c:pt>
                <c:pt idx="181">
                  <c:v>724236</c:v>
                </c:pt>
                <c:pt idx="182">
                  <c:v>582649</c:v>
                </c:pt>
                <c:pt idx="183">
                  <c:v>1205710</c:v>
                </c:pt>
                <c:pt idx="184">
                  <c:v>750933</c:v>
                </c:pt>
                <c:pt idx="185">
                  <c:v>596186</c:v>
                </c:pt>
                <c:pt idx="186">
                  <c:v>584002</c:v>
                </c:pt>
                <c:pt idx="187">
                  <c:v>507714</c:v>
                </c:pt>
                <c:pt idx="188">
                  <c:v>433169</c:v>
                </c:pt>
                <c:pt idx="189">
                  <c:v>426333</c:v>
                </c:pt>
                <c:pt idx="190">
                  <c:v>415846</c:v>
                </c:pt>
                <c:pt idx="191">
                  <c:v>648335</c:v>
                </c:pt>
                <c:pt idx="192">
                  <c:v>620119</c:v>
                </c:pt>
                <c:pt idx="193">
                  <c:v>703995</c:v>
                </c:pt>
                <c:pt idx="194">
                  <c:v>586195</c:v>
                </c:pt>
                <c:pt idx="195">
                  <c:v>712880</c:v>
                </c:pt>
                <c:pt idx="196">
                  <c:v>633963</c:v>
                </c:pt>
                <c:pt idx="197">
                  <c:v>624979</c:v>
                </c:pt>
                <c:pt idx="198">
                  <c:v>720123</c:v>
                </c:pt>
                <c:pt idx="199">
                  <c:v>827907</c:v>
                </c:pt>
                <c:pt idx="200">
                  <c:v>876044</c:v>
                </c:pt>
                <c:pt idx="201">
                  <c:v>859357</c:v>
                </c:pt>
                <c:pt idx="202">
                  <c:v>887946</c:v>
                </c:pt>
                <c:pt idx="203">
                  <c:v>750659</c:v>
                </c:pt>
                <c:pt idx="204">
                  <c:v>768345</c:v>
                </c:pt>
                <c:pt idx="205">
                  <c:v>715894</c:v>
                </c:pt>
                <c:pt idx="206">
                  <c:v>725733</c:v>
                </c:pt>
                <c:pt idx="207">
                  <c:v>795256</c:v>
                </c:pt>
                <c:pt idx="208">
                  <c:v>745400</c:v>
                </c:pt>
                <c:pt idx="209">
                  <c:v>607343</c:v>
                </c:pt>
                <c:pt idx="210">
                  <c:v>723143</c:v>
                </c:pt>
                <c:pt idx="211">
                  <c:v>655495</c:v>
                </c:pt>
                <c:pt idx="212">
                  <c:v>676179</c:v>
                </c:pt>
                <c:pt idx="213">
                  <c:v>707555</c:v>
                </c:pt>
                <c:pt idx="214">
                  <c:v>765515</c:v>
                </c:pt>
                <c:pt idx="215">
                  <c:v>764989</c:v>
                </c:pt>
                <c:pt idx="216">
                  <c:v>884482</c:v>
                </c:pt>
                <c:pt idx="217">
                  <c:v>1011915</c:v>
                </c:pt>
                <c:pt idx="218">
                  <c:v>1101659</c:v>
                </c:pt>
                <c:pt idx="219">
                  <c:v>949471</c:v>
                </c:pt>
                <c:pt idx="220">
                  <c:v>1011933</c:v>
                </c:pt>
                <c:pt idx="221">
                  <c:v>745856</c:v>
                </c:pt>
                <c:pt idx="222">
                  <c:v>704591</c:v>
                </c:pt>
                <c:pt idx="223">
                  <c:v>1276180</c:v>
                </c:pt>
                <c:pt idx="224">
                  <c:v>1774383</c:v>
                </c:pt>
                <c:pt idx="225">
                  <c:v>1064632</c:v>
                </c:pt>
                <c:pt idx="226">
                  <c:v>874646</c:v>
                </c:pt>
                <c:pt idx="227">
                  <c:v>1025036</c:v>
                </c:pt>
                <c:pt idx="228">
                  <c:v>743129</c:v>
                </c:pt>
                <c:pt idx="229">
                  <c:v>698829</c:v>
                </c:pt>
                <c:pt idx="230">
                  <c:v>520078</c:v>
                </c:pt>
                <c:pt idx="231">
                  <c:v>1001245</c:v>
                </c:pt>
                <c:pt idx="232">
                  <c:v>1191520</c:v>
                </c:pt>
                <c:pt idx="233">
                  <c:v>1133808</c:v>
                </c:pt>
                <c:pt idx="234">
                  <c:v>852951</c:v>
                </c:pt>
                <c:pt idx="235">
                  <c:v>659697</c:v>
                </c:pt>
                <c:pt idx="236">
                  <c:v>618725</c:v>
                </c:pt>
                <c:pt idx="237">
                  <c:v>633877</c:v>
                </c:pt>
                <c:pt idx="238">
                  <c:v>603124</c:v>
                </c:pt>
                <c:pt idx="239">
                  <c:v>758711</c:v>
                </c:pt>
                <c:pt idx="240">
                  <c:v>660082</c:v>
                </c:pt>
                <c:pt idx="241">
                  <c:v>703286</c:v>
                </c:pt>
                <c:pt idx="242">
                  <c:v>1095972</c:v>
                </c:pt>
                <c:pt idx="243">
                  <c:v>1007577</c:v>
                </c:pt>
                <c:pt idx="244">
                  <c:v>752710</c:v>
                </c:pt>
                <c:pt idx="245">
                  <c:v>797707</c:v>
                </c:pt>
                <c:pt idx="246">
                  <c:v>823554</c:v>
                </c:pt>
                <c:pt idx="247">
                  <c:v>1122149</c:v>
                </c:pt>
                <c:pt idx="248">
                  <c:v>775120</c:v>
                </c:pt>
                <c:pt idx="249">
                  <c:v>785478</c:v>
                </c:pt>
                <c:pt idx="250">
                  <c:v>544797</c:v>
                </c:pt>
                <c:pt idx="251">
                  <c:v>439665</c:v>
                </c:pt>
                <c:pt idx="252">
                  <c:v>712975</c:v>
                </c:pt>
                <c:pt idx="253">
                  <c:v>1319926</c:v>
                </c:pt>
                <c:pt idx="254">
                  <c:v>2288230</c:v>
                </c:pt>
                <c:pt idx="255">
                  <c:v>1235218</c:v>
                </c:pt>
                <c:pt idx="256">
                  <c:v>833584</c:v>
                </c:pt>
                <c:pt idx="257">
                  <c:v>600220</c:v>
                </c:pt>
                <c:pt idx="258">
                  <c:v>623201</c:v>
                </c:pt>
                <c:pt idx="259">
                  <c:v>897087</c:v>
                </c:pt>
                <c:pt idx="260">
                  <c:v>554134</c:v>
                </c:pt>
                <c:pt idx="261">
                  <c:v>545344</c:v>
                </c:pt>
                <c:pt idx="262">
                  <c:v>403201</c:v>
                </c:pt>
                <c:pt idx="263">
                  <c:v>274818</c:v>
                </c:pt>
                <c:pt idx="264">
                  <c:v>405071</c:v>
                </c:pt>
                <c:pt idx="265">
                  <c:v>414930</c:v>
                </c:pt>
                <c:pt idx="266">
                  <c:v>497356</c:v>
                </c:pt>
                <c:pt idx="267">
                  <c:v>392790</c:v>
                </c:pt>
                <c:pt idx="268">
                  <c:v>436580</c:v>
                </c:pt>
                <c:pt idx="269">
                  <c:v>459486</c:v>
                </c:pt>
                <c:pt idx="270">
                  <c:v>460735</c:v>
                </c:pt>
                <c:pt idx="271">
                  <c:v>413435</c:v>
                </c:pt>
                <c:pt idx="272">
                  <c:v>425167</c:v>
                </c:pt>
                <c:pt idx="273">
                  <c:v>561527</c:v>
                </c:pt>
                <c:pt idx="274">
                  <c:v>430823</c:v>
                </c:pt>
                <c:pt idx="275">
                  <c:v>406431</c:v>
                </c:pt>
                <c:pt idx="276">
                  <c:v>372814</c:v>
                </c:pt>
                <c:pt idx="277">
                  <c:v>429036</c:v>
                </c:pt>
                <c:pt idx="278">
                  <c:v>466737</c:v>
                </c:pt>
                <c:pt idx="279">
                  <c:v>415246</c:v>
                </c:pt>
                <c:pt idx="280">
                  <c:v>440168</c:v>
                </c:pt>
                <c:pt idx="281">
                  <c:v>443647</c:v>
                </c:pt>
                <c:pt idx="282">
                  <c:v>385710</c:v>
                </c:pt>
                <c:pt idx="283">
                  <c:v>343483</c:v>
                </c:pt>
                <c:pt idx="284">
                  <c:v>494253</c:v>
                </c:pt>
                <c:pt idx="285">
                  <c:v>307612</c:v>
                </c:pt>
                <c:pt idx="286">
                  <c:v>396856</c:v>
                </c:pt>
                <c:pt idx="287">
                  <c:v>416639</c:v>
                </c:pt>
                <c:pt idx="288">
                  <c:v>396033</c:v>
                </c:pt>
                <c:pt idx="289">
                  <c:v>385868</c:v>
                </c:pt>
                <c:pt idx="290">
                  <c:v>513912</c:v>
                </c:pt>
                <c:pt idx="291">
                  <c:v>406508</c:v>
                </c:pt>
                <c:pt idx="292">
                  <c:v>387546</c:v>
                </c:pt>
                <c:pt idx="293">
                  <c:v>366323</c:v>
                </c:pt>
                <c:pt idx="294">
                  <c:v>289579</c:v>
                </c:pt>
                <c:pt idx="295">
                  <c:v>341476</c:v>
                </c:pt>
                <c:pt idx="296">
                  <c:v>497181</c:v>
                </c:pt>
                <c:pt idx="297">
                  <c:v>315264</c:v>
                </c:pt>
                <c:pt idx="298">
                  <c:v>368730</c:v>
                </c:pt>
                <c:pt idx="299">
                  <c:v>209956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E0-4936-9067-581E2B905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572991"/>
        <c:axId val="1816156623"/>
      </c:barChart>
      <c:stockChart>
        <c:ser>
          <c:idx val="1"/>
          <c:order val="1"/>
          <c:tx>
            <c:strRef>
              <c:f>Sheet1!$J$21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Sheet1!$J$22:$J$321</c:f>
              <c:numCache>
                <c:formatCode>General</c:formatCode>
                <c:ptCount val="300"/>
                <c:pt idx="0">
                  <c:v>64.459999999999994</c:v>
                </c:pt>
                <c:pt idx="1">
                  <c:v>63.85</c:v>
                </c:pt>
                <c:pt idx="2">
                  <c:v>64.069999999999993</c:v>
                </c:pt>
                <c:pt idx="3">
                  <c:v>65.75</c:v>
                </c:pt>
                <c:pt idx="4">
                  <c:v>66.17</c:v>
                </c:pt>
                <c:pt idx="5">
                  <c:v>65.81</c:v>
                </c:pt>
                <c:pt idx="6">
                  <c:v>65.13</c:v>
                </c:pt>
                <c:pt idx="7">
                  <c:v>62.95</c:v>
                </c:pt>
                <c:pt idx="8">
                  <c:v>63.58</c:v>
                </c:pt>
                <c:pt idx="9">
                  <c:v>63.4</c:v>
                </c:pt>
                <c:pt idx="10">
                  <c:v>63.61</c:v>
                </c:pt>
                <c:pt idx="11">
                  <c:v>61.55</c:v>
                </c:pt>
                <c:pt idx="12">
                  <c:v>61.43</c:v>
                </c:pt>
                <c:pt idx="13">
                  <c:v>62.17</c:v>
                </c:pt>
                <c:pt idx="14">
                  <c:v>61.44</c:v>
                </c:pt>
                <c:pt idx="15">
                  <c:v>62.02</c:v>
                </c:pt>
                <c:pt idx="16">
                  <c:v>61.64</c:v>
                </c:pt>
                <c:pt idx="17">
                  <c:v>61.65</c:v>
                </c:pt>
                <c:pt idx="18">
                  <c:v>60.86</c:v>
                </c:pt>
                <c:pt idx="19">
                  <c:v>61.37</c:v>
                </c:pt>
                <c:pt idx="20">
                  <c:v>62.12</c:v>
                </c:pt>
                <c:pt idx="21">
                  <c:v>63.3</c:v>
                </c:pt>
                <c:pt idx="22">
                  <c:v>63.09</c:v>
                </c:pt>
                <c:pt idx="23">
                  <c:v>63.3</c:v>
                </c:pt>
                <c:pt idx="24">
                  <c:v>62.95</c:v>
                </c:pt>
                <c:pt idx="25">
                  <c:v>61.31</c:v>
                </c:pt>
                <c:pt idx="26">
                  <c:v>58.21</c:v>
                </c:pt>
                <c:pt idx="27">
                  <c:v>58.94</c:v>
                </c:pt>
                <c:pt idx="28">
                  <c:v>59.07</c:v>
                </c:pt>
                <c:pt idx="29">
                  <c:v>59.12</c:v>
                </c:pt>
                <c:pt idx="30">
                  <c:v>56.46</c:v>
                </c:pt>
                <c:pt idx="31">
                  <c:v>53.42</c:v>
                </c:pt>
                <c:pt idx="32">
                  <c:v>52.89</c:v>
                </c:pt>
                <c:pt idx="33">
                  <c:v>52.86</c:v>
                </c:pt>
                <c:pt idx="34">
                  <c:v>51.66</c:v>
                </c:pt>
                <c:pt idx="35">
                  <c:v>53.1</c:v>
                </c:pt>
                <c:pt idx="36">
                  <c:v>54.24</c:v>
                </c:pt>
                <c:pt idx="37">
                  <c:v>53.43</c:v>
                </c:pt>
                <c:pt idx="38">
                  <c:v>53.04</c:v>
                </c:pt>
                <c:pt idx="39">
                  <c:v>51.07</c:v>
                </c:pt>
                <c:pt idx="40">
                  <c:v>52.18</c:v>
                </c:pt>
                <c:pt idx="41">
                  <c:v>52.5</c:v>
                </c:pt>
                <c:pt idx="42">
                  <c:v>52.15</c:v>
                </c:pt>
                <c:pt idx="43">
                  <c:v>54.3</c:v>
                </c:pt>
                <c:pt idx="44">
                  <c:v>54.38</c:v>
                </c:pt>
                <c:pt idx="45">
                  <c:v>57.26</c:v>
                </c:pt>
                <c:pt idx="46">
                  <c:v>57.72</c:v>
                </c:pt>
                <c:pt idx="47">
                  <c:v>57.74</c:v>
                </c:pt>
                <c:pt idx="48">
                  <c:v>58.84</c:v>
                </c:pt>
                <c:pt idx="49">
                  <c:v>59.27</c:v>
                </c:pt>
                <c:pt idx="50">
                  <c:v>59.22</c:v>
                </c:pt>
                <c:pt idx="51">
                  <c:v>59.27</c:v>
                </c:pt>
                <c:pt idx="52">
                  <c:v>59.14</c:v>
                </c:pt>
                <c:pt idx="53">
                  <c:v>56.49</c:v>
                </c:pt>
                <c:pt idx="54">
                  <c:v>57.38</c:v>
                </c:pt>
                <c:pt idx="55">
                  <c:v>57.77</c:v>
                </c:pt>
                <c:pt idx="56">
                  <c:v>57.56</c:v>
                </c:pt>
                <c:pt idx="57">
                  <c:v>58.4</c:v>
                </c:pt>
                <c:pt idx="58">
                  <c:v>60.44</c:v>
                </c:pt>
                <c:pt idx="59">
                  <c:v>60.46</c:v>
                </c:pt>
                <c:pt idx="60">
                  <c:v>60.25</c:v>
                </c:pt>
                <c:pt idx="61">
                  <c:v>59.26</c:v>
                </c:pt>
                <c:pt idx="62">
                  <c:v>57.52</c:v>
                </c:pt>
                <c:pt idx="63">
                  <c:v>56.72</c:v>
                </c:pt>
                <c:pt idx="64">
                  <c:v>55.84</c:v>
                </c:pt>
                <c:pt idx="65">
                  <c:v>56.2</c:v>
                </c:pt>
                <c:pt idx="66">
                  <c:v>56.17</c:v>
                </c:pt>
                <c:pt idx="67">
                  <c:v>57.23</c:v>
                </c:pt>
                <c:pt idx="68">
                  <c:v>55.9</c:v>
                </c:pt>
                <c:pt idx="69">
                  <c:v>55.93</c:v>
                </c:pt>
                <c:pt idx="70">
                  <c:v>56.2</c:v>
                </c:pt>
                <c:pt idx="71">
                  <c:v>57.07</c:v>
                </c:pt>
                <c:pt idx="72">
                  <c:v>58.34</c:v>
                </c:pt>
                <c:pt idx="73">
                  <c:v>57.85</c:v>
                </c:pt>
                <c:pt idx="74">
                  <c:v>54.54</c:v>
                </c:pt>
                <c:pt idx="75">
                  <c:v>55.38</c:v>
                </c:pt>
                <c:pt idx="76">
                  <c:v>54.95</c:v>
                </c:pt>
                <c:pt idx="77">
                  <c:v>53.42</c:v>
                </c:pt>
                <c:pt idx="78">
                  <c:v>52.33</c:v>
                </c:pt>
                <c:pt idx="79">
                  <c:v>52.88</c:v>
                </c:pt>
                <c:pt idx="80">
                  <c:v>54.32</c:v>
                </c:pt>
                <c:pt idx="81">
                  <c:v>54.73</c:v>
                </c:pt>
                <c:pt idx="82">
                  <c:v>56.74</c:v>
                </c:pt>
                <c:pt idx="83">
                  <c:v>54.9</c:v>
                </c:pt>
                <c:pt idx="84">
                  <c:v>54.61</c:v>
                </c:pt>
                <c:pt idx="85">
                  <c:v>54.95</c:v>
                </c:pt>
                <c:pt idx="86">
                  <c:v>56.13</c:v>
                </c:pt>
                <c:pt idx="87">
                  <c:v>56.05</c:v>
                </c:pt>
                <c:pt idx="88">
                  <c:v>55.94</c:v>
                </c:pt>
                <c:pt idx="89">
                  <c:v>55.35</c:v>
                </c:pt>
                <c:pt idx="90">
                  <c:v>53.25</c:v>
                </c:pt>
                <c:pt idx="91">
                  <c:v>53.76</c:v>
                </c:pt>
                <c:pt idx="92">
                  <c:v>55.71</c:v>
                </c:pt>
                <c:pt idx="93">
                  <c:v>55.88</c:v>
                </c:pt>
                <c:pt idx="94">
                  <c:v>56.63</c:v>
                </c:pt>
                <c:pt idx="95">
                  <c:v>55</c:v>
                </c:pt>
                <c:pt idx="96">
                  <c:v>53.92</c:v>
                </c:pt>
                <c:pt idx="97">
                  <c:v>55.95</c:v>
                </c:pt>
                <c:pt idx="98">
                  <c:v>56.19</c:v>
                </c:pt>
                <c:pt idx="99">
                  <c:v>56.8</c:v>
                </c:pt>
                <c:pt idx="100">
                  <c:v>58.03</c:v>
                </c:pt>
                <c:pt idx="101">
                  <c:v>57.89</c:v>
                </c:pt>
                <c:pt idx="102">
                  <c:v>55.93</c:v>
                </c:pt>
                <c:pt idx="103">
                  <c:v>55.15</c:v>
                </c:pt>
                <c:pt idx="104">
                  <c:v>61.48</c:v>
                </c:pt>
                <c:pt idx="105">
                  <c:v>61.96</c:v>
                </c:pt>
                <c:pt idx="106">
                  <c:v>58.62</c:v>
                </c:pt>
                <c:pt idx="107">
                  <c:v>58.17</c:v>
                </c:pt>
                <c:pt idx="108">
                  <c:v>58.69</c:v>
                </c:pt>
                <c:pt idx="109">
                  <c:v>59.25</c:v>
                </c:pt>
                <c:pt idx="110">
                  <c:v>58.44</c:v>
                </c:pt>
                <c:pt idx="111">
                  <c:v>56.7</c:v>
                </c:pt>
                <c:pt idx="112">
                  <c:v>56.69</c:v>
                </c:pt>
                <c:pt idx="113">
                  <c:v>56.51</c:v>
                </c:pt>
                <c:pt idx="114">
                  <c:v>56.54</c:v>
                </c:pt>
                <c:pt idx="115">
                  <c:v>54.28</c:v>
                </c:pt>
                <c:pt idx="116">
                  <c:v>54</c:v>
                </c:pt>
                <c:pt idx="117">
                  <c:v>52.47</c:v>
                </c:pt>
                <c:pt idx="118">
                  <c:v>52.29</c:v>
                </c:pt>
                <c:pt idx="119">
                  <c:v>52.69</c:v>
                </c:pt>
                <c:pt idx="120">
                  <c:v>52.81</c:v>
                </c:pt>
                <c:pt idx="121">
                  <c:v>52.57</c:v>
                </c:pt>
                <c:pt idx="122">
                  <c:v>52.69</c:v>
                </c:pt>
                <c:pt idx="123">
                  <c:v>53.88</c:v>
                </c:pt>
                <c:pt idx="124">
                  <c:v>54.9</c:v>
                </c:pt>
                <c:pt idx="125">
                  <c:v>53.51</c:v>
                </c:pt>
                <c:pt idx="126">
                  <c:v>52.92</c:v>
                </c:pt>
                <c:pt idx="127">
                  <c:v>53.08</c:v>
                </c:pt>
                <c:pt idx="128">
                  <c:v>54.2</c:v>
                </c:pt>
                <c:pt idx="129">
                  <c:v>53.83</c:v>
                </c:pt>
                <c:pt idx="130">
                  <c:v>53.6</c:v>
                </c:pt>
                <c:pt idx="131">
                  <c:v>54.3</c:v>
                </c:pt>
                <c:pt idx="132">
                  <c:v>55.9</c:v>
                </c:pt>
                <c:pt idx="133">
                  <c:v>56.07</c:v>
                </c:pt>
                <c:pt idx="134">
                  <c:v>56.65</c:v>
                </c:pt>
                <c:pt idx="135">
                  <c:v>55.8</c:v>
                </c:pt>
                <c:pt idx="136">
                  <c:v>55.53</c:v>
                </c:pt>
                <c:pt idx="137">
                  <c:v>54.9</c:v>
                </c:pt>
                <c:pt idx="138">
                  <c:v>54.15</c:v>
                </c:pt>
                <c:pt idx="139">
                  <c:v>56.41</c:v>
                </c:pt>
                <c:pt idx="140">
                  <c:v>56.56</c:v>
                </c:pt>
                <c:pt idx="141">
                  <c:v>57.26</c:v>
                </c:pt>
                <c:pt idx="142">
                  <c:v>56.35</c:v>
                </c:pt>
                <c:pt idx="143">
                  <c:v>57.08</c:v>
                </c:pt>
                <c:pt idx="144">
                  <c:v>57.4</c:v>
                </c:pt>
                <c:pt idx="145">
                  <c:v>56.89</c:v>
                </c:pt>
                <c:pt idx="146">
                  <c:v>56.79</c:v>
                </c:pt>
                <c:pt idx="147">
                  <c:v>57.39</c:v>
                </c:pt>
                <c:pt idx="148">
                  <c:v>56.91</c:v>
                </c:pt>
                <c:pt idx="149">
                  <c:v>57.97</c:v>
                </c:pt>
                <c:pt idx="150">
                  <c:v>57</c:v>
                </c:pt>
                <c:pt idx="151">
                  <c:v>55.26</c:v>
                </c:pt>
                <c:pt idx="152">
                  <c:v>57</c:v>
                </c:pt>
                <c:pt idx="153">
                  <c:v>58.31</c:v>
                </c:pt>
                <c:pt idx="154">
                  <c:v>57.92</c:v>
                </c:pt>
                <c:pt idx="155">
                  <c:v>57.92</c:v>
                </c:pt>
                <c:pt idx="156">
                  <c:v>58.27</c:v>
                </c:pt>
                <c:pt idx="157">
                  <c:v>58.13</c:v>
                </c:pt>
                <c:pt idx="158">
                  <c:v>55.47</c:v>
                </c:pt>
                <c:pt idx="159">
                  <c:v>55.96</c:v>
                </c:pt>
                <c:pt idx="160">
                  <c:v>56.43</c:v>
                </c:pt>
                <c:pt idx="161">
                  <c:v>58.36</c:v>
                </c:pt>
                <c:pt idx="162">
                  <c:v>58.32</c:v>
                </c:pt>
                <c:pt idx="163">
                  <c:v>59.11</c:v>
                </c:pt>
                <c:pt idx="164">
                  <c:v>58.92</c:v>
                </c:pt>
                <c:pt idx="165">
                  <c:v>59.06</c:v>
                </c:pt>
                <c:pt idx="166">
                  <c:v>58.88</c:v>
                </c:pt>
                <c:pt idx="167">
                  <c:v>59.36</c:v>
                </c:pt>
                <c:pt idx="168">
                  <c:v>59.87</c:v>
                </c:pt>
                <c:pt idx="169">
                  <c:v>60.16</c:v>
                </c:pt>
                <c:pt idx="170">
                  <c:v>60.49</c:v>
                </c:pt>
                <c:pt idx="171">
                  <c:v>60.81</c:v>
                </c:pt>
                <c:pt idx="172">
                  <c:v>61.11</c:v>
                </c:pt>
                <c:pt idx="173">
                  <c:v>60.41</c:v>
                </c:pt>
                <c:pt idx="174">
                  <c:v>60.63</c:v>
                </c:pt>
                <c:pt idx="175">
                  <c:v>61.2</c:v>
                </c:pt>
                <c:pt idx="176">
                  <c:v>61.73</c:v>
                </c:pt>
                <c:pt idx="177">
                  <c:v>61.71</c:v>
                </c:pt>
                <c:pt idx="178">
                  <c:v>61.68</c:v>
                </c:pt>
                <c:pt idx="179">
                  <c:v>61.6</c:v>
                </c:pt>
                <c:pt idx="180">
                  <c:v>61.18</c:v>
                </c:pt>
                <c:pt idx="181">
                  <c:v>63.71</c:v>
                </c:pt>
                <c:pt idx="182">
                  <c:v>62.91</c:v>
                </c:pt>
                <c:pt idx="183">
                  <c:v>62.84</c:v>
                </c:pt>
                <c:pt idx="184">
                  <c:v>59.99</c:v>
                </c:pt>
                <c:pt idx="185">
                  <c:v>59.61</c:v>
                </c:pt>
                <c:pt idx="186">
                  <c:v>59.04</c:v>
                </c:pt>
                <c:pt idx="187">
                  <c:v>58.03</c:v>
                </c:pt>
                <c:pt idx="188">
                  <c:v>58.2</c:v>
                </c:pt>
                <c:pt idx="189">
                  <c:v>58.12</c:v>
                </c:pt>
                <c:pt idx="190">
                  <c:v>58.61</c:v>
                </c:pt>
                <c:pt idx="191">
                  <c:v>59.35</c:v>
                </c:pt>
                <c:pt idx="192">
                  <c:v>58.26</c:v>
                </c:pt>
                <c:pt idx="193">
                  <c:v>56.11</c:v>
                </c:pt>
                <c:pt idx="194">
                  <c:v>55.69</c:v>
                </c:pt>
                <c:pt idx="195">
                  <c:v>53.7</c:v>
                </c:pt>
                <c:pt idx="196">
                  <c:v>52.77</c:v>
                </c:pt>
                <c:pt idx="197">
                  <c:v>53.97</c:v>
                </c:pt>
                <c:pt idx="198">
                  <c:v>53.09</c:v>
                </c:pt>
                <c:pt idx="199">
                  <c:v>52.92</c:v>
                </c:pt>
                <c:pt idx="200">
                  <c:v>51.01</c:v>
                </c:pt>
                <c:pt idx="201">
                  <c:v>49.94</c:v>
                </c:pt>
                <c:pt idx="202">
                  <c:v>49.51</c:v>
                </c:pt>
                <c:pt idx="203">
                  <c:v>51.17</c:v>
                </c:pt>
                <c:pt idx="204">
                  <c:v>51.11</c:v>
                </c:pt>
                <c:pt idx="205">
                  <c:v>50.12</c:v>
                </c:pt>
                <c:pt idx="206">
                  <c:v>49.61</c:v>
                </c:pt>
                <c:pt idx="207">
                  <c:v>49.96</c:v>
                </c:pt>
                <c:pt idx="208">
                  <c:v>51.72</c:v>
                </c:pt>
                <c:pt idx="209">
                  <c:v>51.51</c:v>
                </c:pt>
                <c:pt idx="210">
                  <c:v>52.49</c:v>
                </c:pt>
                <c:pt idx="211">
                  <c:v>52.36</c:v>
                </c:pt>
                <c:pt idx="212">
                  <c:v>53.7</c:v>
                </c:pt>
                <c:pt idx="213">
                  <c:v>53.74</c:v>
                </c:pt>
                <c:pt idx="214">
                  <c:v>52.6</c:v>
                </c:pt>
                <c:pt idx="215">
                  <c:v>51.37</c:v>
                </c:pt>
                <c:pt idx="216">
                  <c:v>50.08</c:v>
                </c:pt>
                <c:pt idx="217">
                  <c:v>48.63</c:v>
                </c:pt>
                <c:pt idx="218">
                  <c:v>46.49</c:v>
                </c:pt>
                <c:pt idx="219">
                  <c:v>43.7</c:v>
                </c:pt>
                <c:pt idx="220">
                  <c:v>47.72</c:v>
                </c:pt>
                <c:pt idx="221">
                  <c:v>46.94</c:v>
                </c:pt>
                <c:pt idx="222">
                  <c:v>47.13</c:v>
                </c:pt>
                <c:pt idx="223">
                  <c:v>46.09</c:v>
                </c:pt>
                <c:pt idx="224">
                  <c:v>32.869999999999997</c:v>
                </c:pt>
                <c:pt idx="225">
                  <c:v>30.37</c:v>
                </c:pt>
                <c:pt idx="226">
                  <c:v>34.619999999999997</c:v>
                </c:pt>
                <c:pt idx="227">
                  <c:v>33.07</c:v>
                </c:pt>
                <c:pt idx="228">
                  <c:v>30.77</c:v>
                </c:pt>
                <c:pt idx="229">
                  <c:v>33.75</c:v>
                </c:pt>
                <c:pt idx="230">
                  <c:v>28.99</c:v>
                </c:pt>
                <c:pt idx="231">
                  <c:v>27.3</c:v>
                </c:pt>
                <c:pt idx="232">
                  <c:v>22.82</c:v>
                </c:pt>
                <c:pt idx="233">
                  <c:v>25.59</c:v>
                </c:pt>
                <c:pt idx="234">
                  <c:v>22.52</c:v>
                </c:pt>
                <c:pt idx="235">
                  <c:v>23.87</c:v>
                </c:pt>
                <c:pt idx="236">
                  <c:v>24.37</c:v>
                </c:pt>
                <c:pt idx="237">
                  <c:v>24.25</c:v>
                </c:pt>
                <c:pt idx="238">
                  <c:v>23.29</c:v>
                </c:pt>
                <c:pt idx="239">
                  <c:v>20.93</c:v>
                </c:pt>
                <c:pt idx="240">
                  <c:v>20.23</c:v>
                </c:pt>
                <c:pt idx="241">
                  <c:v>20.100000000000001</c:v>
                </c:pt>
                <c:pt idx="242">
                  <c:v>21.22</c:v>
                </c:pt>
                <c:pt idx="243">
                  <c:v>24.81</c:v>
                </c:pt>
                <c:pt idx="244">
                  <c:v>26.09</c:v>
                </c:pt>
                <c:pt idx="245">
                  <c:v>26.34</c:v>
                </c:pt>
                <c:pt idx="246">
                  <c:v>24.3</c:v>
                </c:pt>
                <c:pt idx="247">
                  <c:v>26.28</c:v>
                </c:pt>
                <c:pt idx="248">
                  <c:v>24.6</c:v>
                </c:pt>
                <c:pt idx="249">
                  <c:v>22.36</c:v>
                </c:pt>
                <c:pt idx="250">
                  <c:v>20.72</c:v>
                </c:pt>
                <c:pt idx="251">
                  <c:v>26.26</c:v>
                </c:pt>
                <c:pt idx="252">
                  <c:v>26.42</c:v>
                </c:pt>
                <c:pt idx="253">
                  <c:v>24.76</c:v>
                </c:pt>
                <c:pt idx="254">
                  <c:v>21.32</c:v>
                </c:pt>
                <c:pt idx="255">
                  <c:v>13.12</c:v>
                </c:pt>
                <c:pt idx="256">
                  <c:v>14.2</c:v>
                </c:pt>
                <c:pt idx="257">
                  <c:v>16.78</c:v>
                </c:pt>
                <c:pt idx="258">
                  <c:v>16.84</c:v>
                </c:pt>
                <c:pt idx="259">
                  <c:v>12.96</c:v>
                </c:pt>
                <c:pt idx="260">
                  <c:v>13.35</c:v>
                </c:pt>
                <c:pt idx="261">
                  <c:v>15.64</c:v>
                </c:pt>
                <c:pt idx="262">
                  <c:v>19.04</c:v>
                </c:pt>
                <c:pt idx="263">
                  <c:v>21.87</c:v>
                </c:pt>
                <c:pt idx="264">
                  <c:v>23.56</c:v>
                </c:pt>
                <c:pt idx="265">
                  <c:v>27.45</c:v>
                </c:pt>
                <c:pt idx="266">
                  <c:v>25.56</c:v>
                </c:pt>
                <c:pt idx="267">
                  <c:v>24.81</c:v>
                </c:pt>
                <c:pt idx="268">
                  <c:v>25.91</c:v>
                </c:pt>
                <c:pt idx="269">
                  <c:v>25.39</c:v>
                </c:pt>
                <c:pt idx="270">
                  <c:v>25.8</c:v>
                </c:pt>
                <c:pt idx="271">
                  <c:v>25.97</c:v>
                </c:pt>
                <c:pt idx="272">
                  <c:v>28.02</c:v>
                </c:pt>
                <c:pt idx="273">
                  <c:v>29.81</c:v>
                </c:pt>
                <c:pt idx="274">
                  <c:v>32.39</c:v>
                </c:pt>
                <c:pt idx="275">
                  <c:v>31.89</c:v>
                </c:pt>
                <c:pt idx="276">
                  <c:v>33.53</c:v>
                </c:pt>
                <c:pt idx="277">
                  <c:v>33.950000000000003</c:v>
                </c:pt>
                <c:pt idx="278">
                  <c:v>33.299999999999997</c:v>
                </c:pt>
                <c:pt idx="279">
                  <c:v>34.14</c:v>
                </c:pt>
                <c:pt idx="280">
                  <c:v>32.1</c:v>
                </c:pt>
                <c:pt idx="281">
                  <c:v>33.68</c:v>
                </c:pt>
                <c:pt idx="282">
                  <c:v>35.21</c:v>
                </c:pt>
                <c:pt idx="283">
                  <c:v>35.56</c:v>
                </c:pt>
                <c:pt idx="284">
                  <c:v>36.86</c:v>
                </c:pt>
                <c:pt idx="285">
                  <c:v>36.76</c:v>
                </c:pt>
                <c:pt idx="286">
                  <c:v>37.33</c:v>
                </c:pt>
                <c:pt idx="287">
                  <c:v>39.409999999999997</c:v>
                </c:pt>
                <c:pt idx="288">
                  <c:v>38.22</c:v>
                </c:pt>
                <c:pt idx="289">
                  <c:v>38.5</c:v>
                </c:pt>
                <c:pt idx="290">
                  <c:v>39.090000000000003</c:v>
                </c:pt>
                <c:pt idx="291">
                  <c:v>36.26</c:v>
                </c:pt>
                <c:pt idx="292">
                  <c:v>36.03</c:v>
                </c:pt>
                <c:pt idx="293">
                  <c:v>37.049999999999997</c:v>
                </c:pt>
                <c:pt idx="294">
                  <c:v>38.21</c:v>
                </c:pt>
                <c:pt idx="295">
                  <c:v>38</c:v>
                </c:pt>
                <c:pt idx="296">
                  <c:v>39.03</c:v>
                </c:pt>
                <c:pt idx="297">
                  <c:v>39.020000000000003</c:v>
                </c:pt>
                <c:pt idx="298">
                  <c:v>40.68</c:v>
                </c:pt>
                <c:pt idx="299">
                  <c:v>39.99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E0-4936-9067-581E2B905577}"/>
            </c:ext>
          </c:extLst>
        </c:ser>
        <c:ser>
          <c:idx val="2"/>
          <c:order val="2"/>
          <c:tx>
            <c:strRef>
              <c:f>Sheet1!$K$21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Sheet1!$K$22:$K$321</c:f>
              <c:numCache>
                <c:formatCode>General</c:formatCode>
                <c:ptCount val="300"/>
                <c:pt idx="0">
                  <c:v>64.72</c:v>
                </c:pt>
                <c:pt idx="1">
                  <c:v>64.239999999999995</c:v>
                </c:pt>
                <c:pt idx="2">
                  <c:v>65.989999999999995</c:v>
                </c:pt>
                <c:pt idx="3">
                  <c:v>66.599999999999994</c:v>
                </c:pt>
                <c:pt idx="4">
                  <c:v>66.430000000000007</c:v>
                </c:pt>
                <c:pt idx="5">
                  <c:v>66.28</c:v>
                </c:pt>
                <c:pt idx="6">
                  <c:v>65.180000000000007</c:v>
                </c:pt>
                <c:pt idx="7">
                  <c:v>63.69</c:v>
                </c:pt>
                <c:pt idx="8">
                  <c:v>64.75</c:v>
                </c:pt>
                <c:pt idx="9">
                  <c:v>63.93</c:v>
                </c:pt>
                <c:pt idx="10">
                  <c:v>63.68</c:v>
                </c:pt>
                <c:pt idx="11">
                  <c:v>62.52</c:v>
                </c:pt>
                <c:pt idx="12">
                  <c:v>62.95</c:v>
                </c:pt>
                <c:pt idx="13">
                  <c:v>62.49</c:v>
                </c:pt>
                <c:pt idx="14">
                  <c:v>62.37</c:v>
                </c:pt>
                <c:pt idx="15">
                  <c:v>62.21</c:v>
                </c:pt>
                <c:pt idx="16">
                  <c:v>62.49</c:v>
                </c:pt>
                <c:pt idx="17">
                  <c:v>63.33</c:v>
                </c:pt>
                <c:pt idx="18">
                  <c:v>62.11</c:v>
                </c:pt>
                <c:pt idx="19">
                  <c:v>62.34</c:v>
                </c:pt>
                <c:pt idx="20">
                  <c:v>63.48</c:v>
                </c:pt>
                <c:pt idx="21">
                  <c:v>63.82</c:v>
                </c:pt>
                <c:pt idx="22">
                  <c:v>63.96</c:v>
                </c:pt>
                <c:pt idx="23">
                  <c:v>63.78</c:v>
                </c:pt>
                <c:pt idx="24">
                  <c:v>63</c:v>
                </c:pt>
                <c:pt idx="25">
                  <c:v>61.41</c:v>
                </c:pt>
                <c:pt idx="26">
                  <c:v>59.1</c:v>
                </c:pt>
                <c:pt idx="27">
                  <c:v>59.57</c:v>
                </c:pt>
                <c:pt idx="28">
                  <c:v>59.14</c:v>
                </c:pt>
                <c:pt idx="29">
                  <c:v>59.7</c:v>
                </c:pt>
                <c:pt idx="30">
                  <c:v>56.61</c:v>
                </c:pt>
                <c:pt idx="31">
                  <c:v>54.63</c:v>
                </c:pt>
                <c:pt idx="32">
                  <c:v>53.78</c:v>
                </c:pt>
                <c:pt idx="33">
                  <c:v>53.41</c:v>
                </c:pt>
                <c:pt idx="34">
                  <c:v>53.3</c:v>
                </c:pt>
                <c:pt idx="35">
                  <c:v>54.32</c:v>
                </c:pt>
                <c:pt idx="36">
                  <c:v>54.84</c:v>
                </c:pt>
                <c:pt idx="37">
                  <c:v>54.04</c:v>
                </c:pt>
                <c:pt idx="38">
                  <c:v>53.05</c:v>
                </c:pt>
                <c:pt idx="39">
                  <c:v>53.45</c:v>
                </c:pt>
                <c:pt idx="40">
                  <c:v>52.98</c:v>
                </c:pt>
                <c:pt idx="41">
                  <c:v>52.74</c:v>
                </c:pt>
                <c:pt idx="42">
                  <c:v>54.53</c:v>
                </c:pt>
                <c:pt idx="43">
                  <c:v>54.65</c:v>
                </c:pt>
                <c:pt idx="44">
                  <c:v>57.37</c:v>
                </c:pt>
                <c:pt idx="45">
                  <c:v>57.98</c:v>
                </c:pt>
                <c:pt idx="46">
                  <c:v>58.22</c:v>
                </c:pt>
                <c:pt idx="47">
                  <c:v>58.84</c:v>
                </c:pt>
                <c:pt idx="48">
                  <c:v>59.93</c:v>
                </c:pt>
                <c:pt idx="49">
                  <c:v>59.73</c:v>
                </c:pt>
                <c:pt idx="50">
                  <c:v>59.8</c:v>
                </c:pt>
                <c:pt idx="51">
                  <c:v>60.28</c:v>
                </c:pt>
                <c:pt idx="52">
                  <c:v>59.43</c:v>
                </c:pt>
                <c:pt idx="53">
                  <c:v>57.48</c:v>
                </c:pt>
                <c:pt idx="54">
                  <c:v>57.82</c:v>
                </c:pt>
                <c:pt idx="55">
                  <c:v>58.46</c:v>
                </c:pt>
                <c:pt idx="56">
                  <c:v>59.1</c:v>
                </c:pt>
                <c:pt idx="57">
                  <c:v>60.53</c:v>
                </c:pt>
                <c:pt idx="58">
                  <c:v>60.94</c:v>
                </c:pt>
                <c:pt idx="59">
                  <c:v>60.74</c:v>
                </c:pt>
                <c:pt idx="60">
                  <c:v>60.92</c:v>
                </c:pt>
                <c:pt idx="61">
                  <c:v>60.06</c:v>
                </c:pt>
                <c:pt idx="62">
                  <c:v>58.36</c:v>
                </c:pt>
                <c:pt idx="63">
                  <c:v>57.45</c:v>
                </c:pt>
                <c:pt idx="64">
                  <c:v>56.49</c:v>
                </c:pt>
                <c:pt idx="65">
                  <c:v>57.04</c:v>
                </c:pt>
                <c:pt idx="66">
                  <c:v>57.47</c:v>
                </c:pt>
                <c:pt idx="67">
                  <c:v>57.64</c:v>
                </c:pt>
                <c:pt idx="68">
                  <c:v>56.99</c:v>
                </c:pt>
                <c:pt idx="69">
                  <c:v>56.57</c:v>
                </c:pt>
                <c:pt idx="70">
                  <c:v>57.1</c:v>
                </c:pt>
                <c:pt idx="71">
                  <c:v>58.47</c:v>
                </c:pt>
                <c:pt idx="72">
                  <c:v>58.82</c:v>
                </c:pt>
                <c:pt idx="73">
                  <c:v>57.99</c:v>
                </c:pt>
                <c:pt idx="74">
                  <c:v>56.05</c:v>
                </c:pt>
                <c:pt idx="75">
                  <c:v>55.61</c:v>
                </c:pt>
                <c:pt idx="76">
                  <c:v>55.42</c:v>
                </c:pt>
                <c:pt idx="77">
                  <c:v>53.77</c:v>
                </c:pt>
                <c:pt idx="78">
                  <c:v>53.06</c:v>
                </c:pt>
                <c:pt idx="79">
                  <c:v>54.92</c:v>
                </c:pt>
                <c:pt idx="80">
                  <c:v>55.18</c:v>
                </c:pt>
                <c:pt idx="81">
                  <c:v>57.47</c:v>
                </c:pt>
                <c:pt idx="82">
                  <c:v>56.85</c:v>
                </c:pt>
                <c:pt idx="83">
                  <c:v>55.33</c:v>
                </c:pt>
                <c:pt idx="84">
                  <c:v>55.62</c:v>
                </c:pt>
                <c:pt idx="85">
                  <c:v>56.32</c:v>
                </c:pt>
                <c:pt idx="86">
                  <c:v>56.6</c:v>
                </c:pt>
                <c:pt idx="87">
                  <c:v>57.13</c:v>
                </c:pt>
                <c:pt idx="88">
                  <c:v>56.46</c:v>
                </c:pt>
                <c:pt idx="89">
                  <c:v>55.6</c:v>
                </c:pt>
                <c:pt idx="90">
                  <c:v>55.26</c:v>
                </c:pt>
                <c:pt idx="91">
                  <c:v>55.72</c:v>
                </c:pt>
                <c:pt idx="92">
                  <c:v>56.75</c:v>
                </c:pt>
                <c:pt idx="93">
                  <c:v>56.89</c:v>
                </c:pt>
                <c:pt idx="94">
                  <c:v>56.72</c:v>
                </c:pt>
                <c:pt idx="95">
                  <c:v>55.24</c:v>
                </c:pt>
                <c:pt idx="96">
                  <c:v>56.58</c:v>
                </c:pt>
                <c:pt idx="97">
                  <c:v>57.76</c:v>
                </c:pt>
                <c:pt idx="98">
                  <c:v>56.95</c:v>
                </c:pt>
                <c:pt idx="99">
                  <c:v>58.16</c:v>
                </c:pt>
                <c:pt idx="100">
                  <c:v>58.76</c:v>
                </c:pt>
                <c:pt idx="101">
                  <c:v>58.3</c:v>
                </c:pt>
                <c:pt idx="102">
                  <c:v>56.34</c:v>
                </c:pt>
                <c:pt idx="103">
                  <c:v>55.68</c:v>
                </c:pt>
                <c:pt idx="104">
                  <c:v>63.38</c:v>
                </c:pt>
                <c:pt idx="105">
                  <c:v>62.59</c:v>
                </c:pt>
                <c:pt idx="106">
                  <c:v>59.27</c:v>
                </c:pt>
                <c:pt idx="107">
                  <c:v>59.49</c:v>
                </c:pt>
                <c:pt idx="108">
                  <c:v>59.24</c:v>
                </c:pt>
                <c:pt idx="109">
                  <c:v>59.39</c:v>
                </c:pt>
                <c:pt idx="110">
                  <c:v>58.49</c:v>
                </c:pt>
                <c:pt idx="111">
                  <c:v>57.02</c:v>
                </c:pt>
                <c:pt idx="112">
                  <c:v>56.84</c:v>
                </c:pt>
                <c:pt idx="113">
                  <c:v>56.76</c:v>
                </c:pt>
                <c:pt idx="114">
                  <c:v>56.57</c:v>
                </c:pt>
                <c:pt idx="115">
                  <c:v>54.84</c:v>
                </c:pt>
                <c:pt idx="116">
                  <c:v>54.42</c:v>
                </c:pt>
                <c:pt idx="117">
                  <c:v>52.91</c:v>
                </c:pt>
                <c:pt idx="118">
                  <c:v>53.35</c:v>
                </c:pt>
                <c:pt idx="119">
                  <c:v>54.06</c:v>
                </c:pt>
                <c:pt idx="120">
                  <c:v>53.27</c:v>
                </c:pt>
                <c:pt idx="121">
                  <c:v>53.74</c:v>
                </c:pt>
                <c:pt idx="122">
                  <c:v>53.97</c:v>
                </c:pt>
                <c:pt idx="123">
                  <c:v>54.93</c:v>
                </c:pt>
                <c:pt idx="124">
                  <c:v>54.9</c:v>
                </c:pt>
                <c:pt idx="125">
                  <c:v>53.79</c:v>
                </c:pt>
                <c:pt idx="126">
                  <c:v>53.74</c:v>
                </c:pt>
                <c:pt idx="127">
                  <c:v>54.26</c:v>
                </c:pt>
                <c:pt idx="128">
                  <c:v>54.69</c:v>
                </c:pt>
                <c:pt idx="129">
                  <c:v>54.17</c:v>
                </c:pt>
                <c:pt idx="130">
                  <c:v>54.81</c:v>
                </c:pt>
                <c:pt idx="131">
                  <c:v>56.07</c:v>
                </c:pt>
                <c:pt idx="132">
                  <c:v>56.51</c:v>
                </c:pt>
                <c:pt idx="133">
                  <c:v>56.74</c:v>
                </c:pt>
                <c:pt idx="134">
                  <c:v>56.92</c:v>
                </c:pt>
                <c:pt idx="135">
                  <c:v>55.91</c:v>
                </c:pt>
                <c:pt idx="136">
                  <c:v>55.73</c:v>
                </c:pt>
                <c:pt idx="137">
                  <c:v>55.59</c:v>
                </c:pt>
                <c:pt idx="138">
                  <c:v>56.33</c:v>
                </c:pt>
                <c:pt idx="139">
                  <c:v>57.43</c:v>
                </c:pt>
                <c:pt idx="140">
                  <c:v>57.5</c:v>
                </c:pt>
                <c:pt idx="141">
                  <c:v>57.85</c:v>
                </c:pt>
                <c:pt idx="142">
                  <c:v>57.88</c:v>
                </c:pt>
                <c:pt idx="143">
                  <c:v>57.48</c:v>
                </c:pt>
                <c:pt idx="144">
                  <c:v>57.4</c:v>
                </c:pt>
                <c:pt idx="145">
                  <c:v>57.55</c:v>
                </c:pt>
                <c:pt idx="146">
                  <c:v>57.53</c:v>
                </c:pt>
                <c:pt idx="147">
                  <c:v>57.79</c:v>
                </c:pt>
                <c:pt idx="148">
                  <c:v>57.97</c:v>
                </c:pt>
                <c:pt idx="149">
                  <c:v>58.17</c:v>
                </c:pt>
                <c:pt idx="150">
                  <c:v>57.21</c:v>
                </c:pt>
                <c:pt idx="151">
                  <c:v>57.37</c:v>
                </c:pt>
                <c:pt idx="152">
                  <c:v>58.67</c:v>
                </c:pt>
                <c:pt idx="153">
                  <c:v>58.74</c:v>
                </c:pt>
                <c:pt idx="154">
                  <c:v>58.15</c:v>
                </c:pt>
                <c:pt idx="155">
                  <c:v>58.56</c:v>
                </c:pt>
                <c:pt idx="156">
                  <c:v>58.68</c:v>
                </c:pt>
                <c:pt idx="157">
                  <c:v>58.3</c:v>
                </c:pt>
                <c:pt idx="158">
                  <c:v>56.67</c:v>
                </c:pt>
                <c:pt idx="159">
                  <c:v>56.8</c:v>
                </c:pt>
                <c:pt idx="160">
                  <c:v>58.66</c:v>
                </c:pt>
                <c:pt idx="161">
                  <c:v>59.12</c:v>
                </c:pt>
                <c:pt idx="162">
                  <c:v>59.85</c:v>
                </c:pt>
                <c:pt idx="163">
                  <c:v>59.25</c:v>
                </c:pt>
                <c:pt idx="164">
                  <c:v>59.52</c:v>
                </c:pt>
                <c:pt idx="165">
                  <c:v>59.22</c:v>
                </c:pt>
                <c:pt idx="166">
                  <c:v>59.72</c:v>
                </c:pt>
                <c:pt idx="167">
                  <c:v>60.48</c:v>
                </c:pt>
                <c:pt idx="168">
                  <c:v>60.34</c:v>
                </c:pt>
                <c:pt idx="169">
                  <c:v>60.97</c:v>
                </c:pt>
                <c:pt idx="170">
                  <c:v>61.11</c:v>
                </c:pt>
                <c:pt idx="171">
                  <c:v>61.4</c:v>
                </c:pt>
                <c:pt idx="172">
                  <c:v>61.2</c:v>
                </c:pt>
                <c:pt idx="173">
                  <c:v>60.77</c:v>
                </c:pt>
                <c:pt idx="174">
                  <c:v>61.16</c:v>
                </c:pt>
                <c:pt idx="175">
                  <c:v>61.83</c:v>
                </c:pt>
                <c:pt idx="176">
                  <c:v>61.97</c:v>
                </c:pt>
                <c:pt idx="177">
                  <c:v>62.34</c:v>
                </c:pt>
                <c:pt idx="178">
                  <c:v>61.88</c:v>
                </c:pt>
                <c:pt idx="179">
                  <c:v>61.6</c:v>
                </c:pt>
                <c:pt idx="180">
                  <c:v>64.09</c:v>
                </c:pt>
                <c:pt idx="181">
                  <c:v>64.72</c:v>
                </c:pt>
                <c:pt idx="182">
                  <c:v>63.15</c:v>
                </c:pt>
                <c:pt idx="183">
                  <c:v>65.650000000000006</c:v>
                </c:pt>
                <c:pt idx="184">
                  <c:v>60.31</c:v>
                </c:pt>
                <c:pt idx="185">
                  <c:v>59.78</c:v>
                </c:pt>
                <c:pt idx="186">
                  <c:v>59.27</c:v>
                </c:pt>
                <c:pt idx="187">
                  <c:v>58.72</c:v>
                </c:pt>
                <c:pt idx="188">
                  <c:v>58.36</c:v>
                </c:pt>
                <c:pt idx="189">
                  <c:v>58.88</c:v>
                </c:pt>
                <c:pt idx="190">
                  <c:v>59</c:v>
                </c:pt>
                <c:pt idx="191">
                  <c:v>59.77</c:v>
                </c:pt>
                <c:pt idx="192">
                  <c:v>58.38</c:v>
                </c:pt>
                <c:pt idx="193">
                  <c:v>56.27</c:v>
                </c:pt>
                <c:pt idx="194">
                  <c:v>55.95</c:v>
                </c:pt>
                <c:pt idx="195">
                  <c:v>53.71</c:v>
                </c:pt>
                <c:pt idx="196">
                  <c:v>54.06</c:v>
                </c:pt>
                <c:pt idx="197">
                  <c:v>54.37</c:v>
                </c:pt>
                <c:pt idx="198">
                  <c:v>53.2</c:v>
                </c:pt>
                <c:pt idx="199">
                  <c:v>53.36</c:v>
                </c:pt>
                <c:pt idx="200">
                  <c:v>51.97</c:v>
                </c:pt>
                <c:pt idx="201">
                  <c:v>51.55</c:v>
                </c:pt>
                <c:pt idx="202">
                  <c:v>51.88</c:v>
                </c:pt>
                <c:pt idx="203">
                  <c:v>52.2</c:v>
                </c:pt>
                <c:pt idx="204">
                  <c:v>51.48</c:v>
                </c:pt>
                <c:pt idx="205">
                  <c:v>50.49</c:v>
                </c:pt>
                <c:pt idx="206">
                  <c:v>50.69</c:v>
                </c:pt>
                <c:pt idx="207">
                  <c:v>51.73</c:v>
                </c:pt>
                <c:pt idx="208">
                  <c:v>51.96</c:v>
                </c:pt>
                <c:pt idx="209">
                  <c:v>52.34</c:v>
                </c:pt>
                <c:pt idx="210">
                  <c:v>52.65</c:v>
                </c:pt>
                <c:pt idx="211">
                  <c:v>53.87</c:v>
                </c:pt>
                <c:pt idx="212">
                  <c:v>54.66</c:v>
                </c:pt>
                <c:pt idx="213">
                  <c:v>53.86</c:v>
                </c:pt>
                <c:pt idx="214">
                  <c:v>52.64</c:v>
                </c:pt>
                <c:pt idx="215">
                  <c:v>52.02</c:v>
                </c:pt>
                <c:pt idx="216">
                  <c:v>50.44</c:v>
                </c:pt>
                <c:pt idx="217">
                  <c:v>48.78</c:v>
                </c:pt>
                <c:pt idx="218">
                  <c:v>47.03</c:v>
                </c:pt>
                <c:pt idx="219">
                  <c:v>47.56</c:v>
                </c:pt>
                <c:pt idx="220">
                  <c:v>48.66</c:v>
                </c:pt>
                <c:pt idx="221">
                  <c:v>48.41</c:v>
                </c:pt>
                <c:pt idx="222">
                  <c:v>47.57</c:v>
                </c:pt>
                <c:pt idx="223">
                  <c:v>46.38</c:v>
                </c:pt>
                <c:pt idx="224">
                  <c:v>34.880000000000003</c:v>
                </c:pt>
                <c:pt idx="225">
                  <c:v>35.020000000000003</c:v>
                </c:pt>
                <c:pt idx="226">
                  <c:v>36.35</c:v>
                </c:pt>
                <c:pt idx="227">
                  <c:v>33.630000000000003</c:v>
                </c:pt>
                <c:pt idx="228">
                  <c:v>33.869999999999997</c:v>
                </c:pt>
                <c:pt idx="229">
                  <c:v>33.75</c:v>
                </c:pt>
                <c:pt idx="230">
                  <c:v>30.61</c:v>
                </c:pt>
                <c:pt idx="231">
                  <c:v>27.6</c:v>
                </c:pt>
                <c:pt idx="232">
                  <c:v>28.28</c:v>
                </c:pt>
                <c:pt idx="233">
                  <c:v>28.49</c:v>
                </c:pt>
                <c:pt idx="234">
                  <c:v>24.07</c:v>
                </c:pt>
                <c:pt idx="235">
                  <c:v>25.16</c:v>
                </c:pt>
                <c:pt idx="236">
                  <c:v>25.24</c:v>
                </c:pt>
                <c:pt idx="237">
                  <c:v>24.65</c:v>
                </c:pt>
                <c:pt idx="238">
                  <c:v>23.44</c:v>
                </c:pt>
                <c:pt idx="239">
                  <c:v>20.93</c:v>
                </c:pt>
                <c:pt idx="240">
                  <c:v>21.89</c:v>
                </c:pt>
                <c:pt idx="241">
                  <c:v>21.55</c:v>
                </c:pt>
                <c:pt idx="242">
                  <c:v>27.39</c:v>
                </c:pt>
                <c:pt idx="243">
                  <c:v>29.13</c:v>
                </c:pt>
                <c:pt idx="244">
                  <c:v>28.24</c:v>
                </c:pt>
                <c:pt idx="245">
                  <c:v>27.24</c:v>
                </c:pt>
                <c:pt idx="246">
                  <c:v>26.45</c:v>
                </c:pt>
                <c:pt idx="247">
                  <c:v>28.36</c:v>
                </c:pt>
                <c:pt idx="248">
                  <c:v>24.74</c:v>
                </c:pt>
                <c:pt idx="249">
                  <c:v>23.08</c:v>
                </c:pt>
                <c:pt idx="250">
                  <c:v>20.89</c:v>
                </c:pt>
                <c:pt idx="251">
                  <c:v>27</c:v>
                </c:pt>
                <c:pt idx="252">
                  <c:v>26.78</c:v>
                </c:pt>
                <c:pt idx="253">
                  <c:v>24.92</c:v>
                </c:pt>
                <c:pt idx="254">
                  <c:v>22.58</c:v>
                </c:pt>
                <c:pt idx="255">
                  <c:v>16.190000000000001</c:v>
                </c:pt>
                <c:pt idx="256">
                  <c:v>18.260000000000002</c:v>
                </c:pt>
                <c:pt idx="257">
                  <c:v>17.97</c:v>
                </c:pt>
                <c:pt idx="258">
                  <c:v>16.98</c:v>
                </c:pt>
                <c:pt idx="259">
                  <c:v>13.69</c:v>
                </c:pt>
                <c:pt idx="260">
                  <c:v>16.78</c:v>
                </c:pt>
                <c:pt idx="261">
                  <c:v>19.440000000000001</c:v>
                </c:pt>
                <c:pt idx="262">
                  <c:v>20.48</c:v>
                </c:pt>
                <c:pt idx="263">
                  <c:v>23.79</c:v>
                </c:pt>
                <c:pt idx="264">
                  <c:v>27.4</c:v>
                </c:pt>
                <c:pt idx="265">
                  <c:v>27.98</c:v>
                </c:pt>
                <c:pt idx="266">
                  <c:v>27.79</c:v>
                </c:pt>
                <c:pt idx="267">
                  <c:v>26.29</c:v>
                </c:pt>
                <c:pt idx="268">
                  <c:v>26.73</c:v>
                </c:pt>
                <c:pt idx="269">
                  <c:v>26.87</c:v>
                </c:pt>
                <c:pt idx="270">
                  <c:v>26.96</c:v>
                </c:pt>
                <c:pt idx="271">
                  <c:v>28.27</c:v>
                </c:pt>
                <c:pt idx="272">
                  <c:v>29.82</c:v>
                </c:pt>
                <c:pt idx="273">
                  <c:v>33.1</c:v>
                </c:pt>
                <c:pt idx="274">
                  <c:v>32.909999999999997</c:v>
                </c:pt>
                <c:pt idx="275">
                  <c:v>33.78</c:v>
                </c:pt>
                <c:pt idx="276">
                  <c:v>34.659999999999997</c:v>
                </c:pt>
                <c:pt idx="277">
                  <c:v>34</c:v>
                </c:pt>
                <c:pt idx="278">
                  <c:v>34.81</c:v>
                </c:pt>
                <c:pt idx="279">
                  <c:v>34.32</c:v>
                </c:pt>
                <c:pt idx="280">
                  <c:v>34.21</c:v>
                </c:pt>
                <c:pt idx="281">
                  <c:v>35.770000000000003</c:v>
                </c:pt>
                <c:pt idx="282">
                  <c:v>35.9</c:v>
                </c:pt>
                <c:pt idx="283">
                  <c:v>37.06</c:v>
                </c:pt>
                <c:pt idx="284">
                  <c:v>38.18</c:v>
                </c:pt>
                <c:pt idx="285">
                  <c:v>37.619999999999997</c:v>
                </c:pt>
                <c:pt idx="286">
                  <c:v>39.68</c:v>
                </c:pt>
                <c:pt idx="287">
                  <c:v>40.44</c:v>
                </c:pt>
                <c:pt idx="288">
                  <c:v>39.1</c:v>
                </c:pt>
                <c:pt idx="289">
                  <c:v>39.909999999999997</c:v>
                </c:pt>
                <c:pt idx="290">
                  <c:v>39.090000000000003</c:v>
                </c:pt>
                <c:pt idx="291">
                  <c:v>36.99</c:v>
                </c:pt>
                <c:pt idx="292">
                  <c:v>37.26</c:v>
                </c:pt>
                <c:pt idx="293">
                  <c:v>39.06</c:v>
                </c:pt>
                <c:pt idx="294">
                  <c:v>39.01</c:v>
                </c:pt>
                <c:pt idx="295">
                  <c:v>39.17</c:v>
                </c:pt>
                <c:pt idx="296">
                  <c:v>40.6</c:v>
                </c:pt>
                <c:pt idx="297">
                  <c:v>40.770000000000003</c:v>
                </c:pt>
                <c:pt idx="298">
                  <c:v>41.63</c:v>
                </c:pt>
                <c:pt idx="299">
                  <c:v>40.54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E0-4936-9067-581E2B905577}"/>
            </c:ext>
          </c:extLst>
        </c:ser>
        <c:ser>
          <c:idx val="3"/>
          <c:order val="3"/>
          <c:tx>
            <c:strRef>
              <c:f>Sheet1!$L$21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Sheet1!$L$22:$L$321</c:f>
              <c:numCache>
                <c:formatCode>General</c:formatCode>
                <c:ptCount val="300"/>
                <c:pt idx="0">
                  <c:v>63.76</c:v>
                </c:pt>
                <c:pt idx="1">
                  <c:v>63.55</c:v>
                </c:pt>
                <c:pt idx="2">
                  <c:v>64.05</c:v>
                </c:pt>
                <c:pt idx="3">
                  <c:v>65.58</c:v>
                </c:pt>
                <c:pt idx="4">
                  <c:v>65.66</c:v>
                </c:pt>
                <c:pt idx="5">
                  <c:v>64.900000000000006</c:v>
                </c:pt>
                <c:pt idx="6">
                  <c:v>62.28</c:v>
                </c:pt>
                <c:pt idx="7">
                  <c:v>62.46</c:v>
                </c:pt>
                <c:pt idx="8">
                  <c:v>63.3</c:v>
                </c:pt>
                <c:pt idx="9">
                  <c:v>62.77</c:v>
                </c:pt>
                <c:pt idx="10">
                  <c:v>60.95</c:v>
                </c:pt>
                <c:pt idx="11">
                  <c:v>61.3</c:v>
                </c:pt>
                <c:pt idx="12">
                  <c:v>60.04</c:v>
                </c:pt>
                <c:pt idx="13">
                  <c:v>60.66</c:v>
                </c:pt>
                <c:pt idx="14">
                  <c:v>61.07</c:v>
                </c:pt>
                <c:pt idx="15">
                  <c:v>60.92</c:v>
                </c:pt>
                <c:pt idx="16">
                  <c:v>61.42</c:v>
                </c:pt>
                <c:pt idx="17">
                  <c:v>60.64</c:v>
                </c:pt>
                <c:pt idx="18">
                  <c:v>60.69</c:v>
                </c:pt>
                <c:pt idx="19">
                  <c:v>60.85</c:v>
                </c:pt>
                <c:pt idx="20">
                  <c:v>62.08</c:v>
                </c:pt>
                <c:pt idx="21">
                  <c:v>62.7</c:v>
                </c:pt>
                <c:pt idx="22">
                  <c:v>62.6</c:v>
                </c:pt>
                <c:pt idx="23">
                  <c:v>62.78</c:v>
                </c:pt>
                <c:pt idx="24">
                  <c:v>61.03</c:v>
                </c:pt>
                <c:pt idx="25">
                  <c:v>57.33</c:v>
                </c:pt>
                <c:pt idx="26">
                  <c:v>57.5</c:v>
                </c:pt>
                <c:pt idx="27">
                  <c:v>58.13</c:v>
                </c:pt>
                <c:pt idx="28">
                  <c:v>56.88</c:v>
                </c:pt>
                <c:pt idx="29">
                  <c:v>56.33</c:v>
                </c:pt>
                <c:pt idx="30">
                  <c:v>53.05</c:v>
                </c:pt>
                <c:pt idx="31">
                  <c:v>52.11</c:v>
                </c:pt>
                <c:pt idx="32">
                  <c:v>52.43</c:v>
                </c:pt>
                <c:pt idx="33">
                  <c:v>50.6</c:v>
                </c:pt>
                <c:pt idx="34">
                  <c:v>51.17</c:v>
                </c:pt>
                <c:pt idx="35">
                  <c:v>52.62</c:v>
                </c:pt>
                <c:pt idx="36">
                  <c:v>53.05</c:v>
                </c:pt>
                <c:pt idx="37">
                  <c:v>52.91</c:v>
                </c:pt>
                <c:pt idx="38">
                  <c:v>50.72</c:v>
                </c:pt>
                <c:pt idx="39">
                  <c:v>50.92</c:v>
                </c:pt>
                <c:pt idx="40">
                  <c:v>51.7</c:v>
                </c:pt>
                <c:pt idx="41">
                  <c:v>51.58</c:v>
                </c:pt>
                <c:pt idx="42">
                  <c:v>51.72</c:v>
                </c:pt>
                <c:pt idx="43">
                  <c:v>53.5</c:v>
                </c:pt>
                <c:pt idx="44">
                  <c:v>54.35</c:v>
                </c:pt>
                <c:pt idx="45">
                  <c:v>56.66</c:v>
                </c:pt>
                <c:pt idx="46">
                  <c:v>56.75</c:v>
                </c:pt>
                <c:pt idx="47">
                  <c:v>57.2</c:v>
                </c:pt>
                <c:pt idx="48">
                  <c:v>58.65</c:v>
                </c:pt>
                <c:pt idx="49">
                  <c:v>58.61</c:v>
                </c:pt>
                <c:pt idx="50">
                  <c:v>57.75</c:v>
                </c:pt>
                <c:pt idx="51">
                  <c:v>58.34</c:v>
                </c:pt>
                <c:pt idx="52">
                  <c:v>56.09</c:v>
                </c:pt>
                <c:pt idx="53">
                  <c:v>56.04</c:v>
                </c:pt>
                <c:pt idx="54">
                  <c:v>56.29</c:v>
                </c:pt>
                <c:pt idx="55">
                  <c:v>57.3</c:v>
                </c:pt>
                <c:pt idx="56">
                  <c:v>57.29</c:v>
                </c:pt>
                <c:pt idx="57">
                  <c:v>58.35</c:v>
                </c:pt>
                <c:pt idx="58">
                  <c:v>60.14</c:v>
                </c:pt>
                <c:pt idx="59">
                  <c:v>59.93</c:v>
                </c:pt>
                <c:pt idx="60">
                  <c:v>59.2</c:v>
                </c:pt>
                <c:pt idx="61">
                  <c:v>57.07</c:v>
                </c:pt>
                <c:pt idx="62">
                  <c:v>56.21</c:v>
                </c:pt>
                <c:pt idx="63">
                  <c:v>54.85</c:v>
                </c:pt>
                <c:pt idx="64">
                  <c:v>55.12</c:v>
                </c:pt>
                <c:pt idx="65">
                  <c:v>55.83</c:v>
                </c:pt>
                <c:pt idx="66">
                  <c:v>55.74</c:v>
                </c:pt>
                <c:pt idx="67">
                  <c:v>55.33</c:v>
                </c:pt>
                <c:pt idx="68">
                  <c:v>55.81</c:v>
                </c:pt>
                <c:pt idx="69">
                  <c:v>55.68</c:v>
                </c:pt>
                <c:pt idx="70">
                  <c:v>55.81</c:v>
                </c:pt>
                <c:pt idx="71">
                  <c:v>56.96</c:v>
                </c:pt>
                <c:pt idx="72">
                  <c:v>57.81</c:v>
                </c:pt>
                <c:pt idx="73">
                  <c:v>53.59</c:v>
                </c:pt>
                <c:pt idx="74">
                  <c:v>54.15</c:v>
                </c:pt>
                <c:pt idx="75">
                  <c:v>54.22</c:v>
                </c:pt>
                <c:pt idx="76">
                  <c:v>53.29</c:v>
                </c:pt>
                <c:pt idx="77">
                  <c:v>50.52</c:v>
                </c:pt>
                <c:pt idx="78">
                  <c:v>51.94</c:v>
                </c:pt>
                <c:pt idx="79">
                  <c:v>52.37</c:v>
                </c:pt>
                <c:pt idx="80">
                  <c:v>53.54</c:v>
                </c:pt>
                <c:pt idx="81">
                  <c:v>54.21</c:v>
                </c:pt>
                <c:pt idx="82">
                  <c:v>53.97</c:v>
                </c:pt>
                <c:pt idx="83">
                  <c:v>53.77</c:v>
                </c:pt>
                <c:pt idx="84">
                  <c:v>54.22</c:v>
                </c:pt>
                <c:pt idx="85">
                  <c:v>54.79</c:v>
                </c:pt>
                <c:pt idx="86">
                  <c:v>55.16</c:v>
                </c:pt>
                <c:pt idx="87">
                  <c:v>55.55</c:v>
                </c:pt>
                <c:pt idx="88">
                  <c:v>54.85</c:v>
                </c:pt>
                <c:pt idx="89">
                  <c:v>53.24</c:v>
                </c:pt>
                <c:pt idx="90">
                  <c:v>52.96</c:v>
                </c:pt>
                <c:pt idx="91">
                  <c:v>53.69</c:v>
                </c:pt>
                <c:pt idx="92">
                  <c:v>55.34</c:v>
                </c:pt>
                <c:pt idx="93">
                  <c:v>55.43</c:v>
                </c:pt>
                <c:pt idx="94">
                  <c:v>54.55</c:v>
                </c:pt>
                <c:pt idx="95">
                  <c:v>52.84</c:v>
                </c:pt>
                <c:pt idx="96">
                  <c:v>53.84</c:v>
                </c:pt>
                <c:pt idx="97">
                  <c:v>55.75</c:v>
                </c:pt>
                <c:pt idx="98">
                  <c:v>54.83</c:v>
                </c:pt>
                <c:pt idx="99">
                  <c:v>56.58</c:v>
                </c:pt>
                <c:pt idx="100">
                  <c:v>57.2</c:v>
                </c:pt>
                <c:pt idx="101">
                  <c:v>55.61</c:v>
                </c:pt>
                <c:pt idx="102">
                  <c:v>54</c:v>
                </c:pt>
                <c:pt idx="103">
                  <c:v>54.44</c:v>
                </c:pt>
                <c:pt idx="104">
                  <c:v>58.77</c:v>
                </c:pt>
                <c:pt idx="105">
                  <c:v>58.46</c:v>
                </c:pt>
                <c:pt idx="106">
                  <c:v>57.58</c:v>
                </c:pt>
                <c:pt idx="107">
                  <c:v>58.02</c:v>
                </c:pt>
                <c:pt idx="108">
                  <c:v>57.93</c:v>
                </c:pt>
                <c:pt idx="109">
                  <c:v>57.37</c:v>
                </c:pt>
                <c:pt idx="110">
                  <c:v>56.69</c:v>
                </c:pt>
                <c:pt idx="111">
                  <c:v>55.55</c:v>
                </c:pt>
                <c:pt idx="112">
                  <c:v>55.41</c:v>
                </c:pt>
                <c:pt idx="113">
                  <c:v>54.75</c:v>
                </c:pt>
                <c:pt idx="114">
                  <c:v>53.98</c:v>
                </c:pt>
                <c:pt idx="115">
                  <c:v>53.05</c:v>
                </c:pt>
                <c:pt idx="116">
                  <c:v>52.17</c:v>
                </c:pt>
                <c:pt idx="117">
                  <c:v>50.99</c:v>
                </c:pt>
                <c:pt idx="118">
                  <c:v>52.04</c:v>
                </c:pt>
                <c:pt idx="119">
                  <c:v>52.59</c:v>
                </c:pt>
                <c:pt idx="120">
                  <c:v>51.81</c:v>
                </c:pt>
                <c:pt idx="121">
                  <c:v>52.31</c:v>
                </c:pt>
                <c:pt idx="122">
                  <c:v>51.38</c:v>
                </c:pt>
                <c:pt idx="123">
                  <c:v>53.64</c:v>
                </c:pt>
                <c:pt idx="124">
                  <c:v>52.77</c:v>
                </c:pt>
                <c:pt idx="125">
                  <c:v>52.39</c:v>
                </c:pt>
                <c:pt idx="126">
                  <c:v>52.51</c:v>
                </c:pt>
                <c:pt idx="127">
                  <c:v>52.73</c:v>
                </c:pt>
                <c:pt idx="128">
                  <c:v>53.44</c:v>
                </c:pt>
                <c:pt idx="129">
                  <c:v>52.85</c:v>
                </c:pt>
                <c:pt idx="130">
                  <c:v>53.23</c:v>
                </c:pt>
                <c:pt idx="131">
                  <c:v>53.62</c:v>
                </c:pt>
                <c:pt idx="132">
                  <c:v>55.41</c:v>
                </c:pt>
                <c:pt idx="133">
                  <c:v>55.6</c:v>
                </c:pt>
                <c:pt idx="134">
                  <c:v>55.58</c:v>
                </c:pt>
                <c:pt idx="135">
                  <c:v>54.61</c:v>
                </c:pt>
                <c:pt idx="136">
                  <c:v>54.42</c:v>
                </c:pt>
                <c:pt idx="137">
                  <c:v>53.71</c:v>
                </c:pt>
                <c:pt idx="138">
                  <c:v>54.07</c:v>
                </c:pt>
                <c:pt idx="139">
                  <c:v>55.83</c:v>
                </c:pt>
                <c:pt idx="140">
                  <c:v>56.3</c:v>
                </c:pt>
                <c:pt idx="141">
                  <c:v>56.11</c:v>
                </c:pt>
                <c:pt idx="142">
                  <c:v>56.27</c:v>
                </c:pt>
                <c:pt idx="143">
                  <c:v>55.76</c:v>
                </c:pt>
                <c:pt idx="144">
                  <c:v>56.25</c:v>
                </c:pt>
                <c:pt idx="145">
                  <c:v>56.54</c:v>
                </c:pt>
                <c:pt idx="146">
                  <c:v>56.2</c:v>
                </c:pt>
                <c:pt idx="147">
                  <c:v>56.63</c:v>
                </c:pt>
                <c:pt idx="148">
                  <c:v>56.43</c:v>
                </c:pt>
                <c:pt idx="149">
                  <c:v>56.64</c:v>
                </c:pt>
                <c:pt idx="150">
                  <c:v>55.16</c:v>
                </c:pt>
                <c:pt idx="151">
                  <c:v>54.85</c:v>
                </c:pt>
                <c:pt idx="152">
                  <c:v>56.6</c:v>
                </c:pt>
                <c:pt idx="153">
                  <c:v>57.5</c:v>
                </c:pt>
                <c:pt idx="154">
                  <c:v>57.21</c:v>
                </c:pt>
                <c:pt idx="155">
                  <c:v>57.76</c:v>
                </c:pt>
                <c:pt idx="156">
                  <c:v>57.51</c:v>
                </c:pt>
                <c:pt idx="157">
                  <c:v>55.02</c:v>
                </c:pt>
                <c:pt idx="158">
                  <c:v>55.42</c:v>
                </c:pt>
                <c:pt idx="159">
                  <c:v>55.35</c:v>
                </c:pt>
                <c:pt idx="160">
                  <c:v>56.28</c:v>
                </c:pt>
                <c:pt idx="161">
                  <c:v>58.1</c:v>
                </c:pt>
                <c:pt idx="162">
                  <c:v>57.7</c:v>
                </c:pt>
                <c:pt idx="163">
                  <c:v>58.23</c:v>
                </c:pt>
                <c:pt idx="164">
                  <c:v>58.52</c:v>
                </c:pt>
                <c:pt idx="165">
                  <c:v>58.11</c:v>
                </c:pt>
                <c:pt idx="166">
                  <c:v>58.75</c:v>
                </c:pt>
                <c:pt idx="167">
                  <c:v>59.27</c:v>
                </c:pt>
                <c:pt idx="168">
                  <c:v>59.71</c:v>
                </c:pt>
                <c:pt idx="169">
                  <c:v>59.97</c:v>
                </c:pt>
                <c:pt idx="170">
                  <c:v>60.24</c:v>
                </c:pt>
                <c:pt idx="171">
                  <c:v>60.69</c:v>
                </c:pt>
                <c:pt idx="172">
                  <c:v>60.02</c:v>
                </c:pt>
                <c:pt idx="173">
                  <c:v>60.1</c:v>
                </c:pt>
                <c:pt idx="174">
                  <c:v>60.47</c:v>
                </c:pt>
                <c:pt idx="175">
                  <c:v>61.06</c:v>
                </c:pt>
                <c:pt idx="176">
                  <c:v>61.24</c:v>
                </c:pt>
                <c:pt idx="177">
                  <c:v>61.09</c:v>
                </c:pt>
                <c:pt idx="178">
                  <c:v>60.63</c:v>
                </c:pt>
                <c:pt idx="179">
                  <c:v>60.64</c:v>
                </c:pt>
                <c:pt idx="180">
                  <c:v>61.13</c:v>
                </c:pt>
                <c:pt idx="181">
                  <c:v>62.64</c:v>
                </c:pt>
                <c:pt idx="182">
                  <c:v>62.11</c:v>
                </c:pt>
                <c:pt idx="183">
                  <c:v>59.15</c:v>
                </c:pt>
                <c:pt idx="184">
                  <c:v>58.66</c:v>
                </c:pt>
                <c:pt idx="185">
                  <c:v>58.85</c:v>
                </c:pt>
                <c:pt idx="186">
                  <c:v>57.91</c:v>
                </c:pt>
                <c:pt idx="187">
                  <c:v>57.72</c:v>
                </c:pt>
                <c:pt idx="188">
                  <c:v>57.36</c:v>
                </c:pt>
                <c:pt idx="189">
                  <c:v>57.6</c:v>
                </c:pt>
                <c:pt idx="190">
                  <c:v>58.31</c:v>
                </c:pt>
                <c:pt idx="191">
                  <c:v>57.71</c:v>
                </c:pt>
                <c:pt idx="192">
                  <c:v>56.03</c:v>
                </c:pt>
                <c:pt idx="193">
                  <c:v>54.77</c:v>
                </c:pt>
                <c:pt idx="194">
                  <c:v>53.85</c:v>
                </c:pt>
                <c:pt idx="195">
                  <c:v>52.13</c:v>
                </c:pt>
                <c:pt idx="196">
                  <c:v>52.68</c:v>
                </c:pt>
                <c:pt idx="197">
                  <c:v>52.81</c:v>
                </c:pt>
                <c:pt idx="198">
                  <c:v>51.66</c:v>
                </c:pt>
                <c:pt idx="199">
                  <c:v>50.97</c:v>
                </c:pt>
                <c:pt idx="200">
                  <c:v>49.8</c:v>
                </c:pt>
                <c:pt idx="201">
                  <c:v>49.31</c:v>
                </c:pt>
                <c:pt idx="202">
                  <c:v>49.47</c:v>
                </c:pt>
                <c:pt idx="203">
                  <c:v>50.24</c:v>
                </c:pt>
                <c:pt idx="204">
                  <c:v>50.09</c:v>
                </c:pt>
                <c:pt idx="205">
                  <c:v>49.42</c:v>
                </c:pt>
                <c:pt idx="206">
                  <c:v>49.58</c:v>
                </c:pt>
                <c:pt idx="207">
                  <c:v>49.95</c:v>
                </c:pt>
                <c:pt idx="208">
                  <c:v>50.6</c:v>
                </c:pt>
                <c:pt idx="209">
                  <c:v>51.32</c:v>
                </c:pt>
                <c:pt idx="210">
                  <c:v>51.15</c:v>
                </c:pt>
                <c:pt idx="211">
                  <c:v>52.16</c:v>
                </c:pt>
                <c:pt idx="212">
                  <c:v>53.44</c:v>
                </c:pt>
                <c:pt idx="213">
                  <c:v>52.55</c:v>
                </c:pt>
                <c:pt idx="214">
                  <c:v>50.45</c:v>
                </c:pt>
                <c:pt idx="215">
                  <c:v>49.69</c:v>
                </c:pt>
                <c:pt idx="216">
                  <c:v>48.3</c:v>
                </c:pt>
                <c:pt idx="217">
                  <c:v>45.88</c:v>
                </c:pt>
                <c:pt idx="218">
                  <c:v>43.85</c:v>
                </c:pt>
                <c:pt idx="219">
                  <c:v>43.32</c:v>
                </c:pt>
                <c:pt idx="220">
                  <c:v>46.47</c:v>
                </c:pt>
                <c:pt idx="221">
                  <c:v>46.65</c:v>
                </c:pt>
                <c:pt idx="222">
                  <c:v>45.65</c:v>
                </c:pt>
                <c:pt idx="223">
                  <c:v>41.05</c:v>
                </c:pt>
                <c:pt idx="224">
                  <c:v>27.34</c:v>
                </c:pt>
                <c:pt idx="225">
                  <c:v>30.2</c:v>
                </c:pt>
                <c:pt idx="226">
                  <c:v>32.56</c:v>
                </c:pt>
                <c:pt idx="227">
                  <c:v>30.02</c:v>
                </c:pt>
                <c:pt idx="228">
                  <c:v>30.33</c:v>
                </c:pt>
                <c:pt idx="229">
                  <c:v>28.03</c:v>
                </c:pt>
                <c:pt idx="230">
                  <c:v>27.06</c:v>
                </c:pt>
                <c:pt idx="231">
                  <c:v>20.52</c:v>
                </c:pt>
                <c:pt idx="232">
                  <c:v>21.77</c:v>
                </c:pt>
                <c:pt idx="233">
                  <c:v>22.39</c:v>
                </c:pt>
                <c:pt idx="234">
                  <c:v>20.8</c:v>
                </c:pt>
                <c:pt idx="235">
                  <c:v>23.09</c:v>
                </c:pt>
                <c:pt idx="236">
                  <c:v>22.91</c:v>
                </c:pt>
                <c:pt idx="237">
                  <c:v>22.38</c:v>
                </c:pt>
                <c:pt idx="238">
                  <c:v>20.88</c:v>
                </c:pt>
                <c:pt idx="239">
                  <c:v>19.27</c:v>
                </c:pt>
                <c:pt idx="240">
                  <c:v>20.010000000000002</c:v>
                </c:pt>
                <c:pt idx="241">
                  <c:v>19.899999999999999</c:v>
                </c:pt>
                <c:pt idx="242">
                  <c:v>20.76</c:v>
                </c:pt>
                <c:pt idx="243">
                  <c:v>23.52</c:v>
                </c:pt>
                <c:pt idx="244">
                  <c:v>25.28</c:v>
                </c:pt>
                <c:pt idx="245">
                  <c:v>23.54</c:v>
                </c:pt>
                <c:pt idx="246">
                  <c:v>23.74</c:v>
                </c:pt>
                <c:pt idx="247">
                  <c:v>22.57</c:v>
                </c:pt>
                <c:pt idx="248">
                  <c:v>22.03</c:v>
                </c:pt>
                <c:pt idx="249">
                  <c:v>19.95</c:v>
                </c:pt>
                <c:pt idx="250">
                  <c:v>19.2</c:v>
                </c:pt>
                <c:pt idx="251">
                  <c:v>24.93</c:v>
                </c:pt>
                <c:pt idx="252">
                  <c:v>24.57</c:v>
                </c:pt>
                <c:pt idx="253">
                  <c:v>20.190000000000001</c:v>
                </c:pt>
                <c:pt idx="254">
                  <c:v>6.5</c:v>
                </c:pt>
                <c:pt idx="255">
                  <c:v>10.26</c:v>
                </c:pt>
                <c:pt idx="256">
                  <c:v>13.35</c:v>
                </c:pt>
                <c:pt idx="257">
                  <c:v>15.64</c:v>
                </c:pt>
                <c:pt idx="258">
                  <c:v>11.88</c:v>
                </c:pt>
                <c:pt idx="259">
                  <c:v>10.07</c:v>
                </c:pt>
                <c:pt idx="260">
                  <c:v>12.67</c:v>
                </c:pt>
                <c:pt idx="261">
                  <c:v>15.45</c:v>
                </c:pt>
                <c:pt idx="262">
                  <c:v>18.07</c:v>
                </c:pt>
                <c:pt idx="263">
                  <c:v>20.84</c:v>
                </c:pt>
                <c:pt idx="264">
                  <c:v>23.38</c:v>
                </c:pt>
                <c:pt idx="265">
                  <c:v>24.55</c:v>
                </c:pt>
                <c:pt idx="266">
                  <c:v>24.38</c:v>
                </c:pt>
                <c:pt idx="267">
                  <c:v>24.73</c:v>
                </c:pt>
                <c:pt idx="268">
                  <c:v>24.79</c:v>
                </c:pt>
                <c:pt idx="269">
                  <c:v>25.15</c:v>
                </c:pt>
                <c:pt idx="270">
                  <c:v>25.25</c:v>
                </c:pt>
                <c:pt idx="271">
                  <c:v>25.56</c:v>
                </c:pt>
                <c:pt idx="272">
                  <c:v>27.53</c:v>
                </c:pt>
                <c:pt idx="273">
                  <c:v>29.55</c:v>
                </c:pt>
                <c:pt idx="274">
                  <c:v>31.13</c:v>
                </c:pt>
                <c:pt idx="275">
                  <c:v>31.56</c:v>
                </c:pt>
                <c:pt idx="276">
                  <c:v>33.26</c:v>
                </c:pt>
                <c:pt idx="277">
                  <c:v>30.72</c:v>
                </c:pt>
                <c:pt idx="278">
                  <c:v>32.479999999999997</c:v>
                </c:pt>
                <c:pt idx="279">
                  <c:v>31.75</c:v>
                </c:pt>
                <c:pt idx="280">
                  <c:v>31.14</c:v>
                </c:pt>
                <c:pt idx="281">
                  <c:v>32.36</c:v>
                </c:pt>
                <c:pt idx="282">
                  <c:v>34.270000000000003</c:v>
                </c:pt>
                <c:pt idx="283">
                  <c:v>35.28</c:v>
                </c:pt>
                <c:pt idx="284">
                  <c:v>35.880000000000003</c:v>
                </c:pt>
                <c:pt idx="285">
                  <c:v>36.380000000000003</c:v>
                </c:pt>
                <c:pt idx="286">
                  <c:v>37.049999999999997</c:v>
                </c:pt>
                <c:pt idx="287">
                  <c:v>37.96</c:v>
                </c:pt>
                <c:pt idx="288">
                  <c:v>37.07</c:v>
                </c:pt>
                <c:pt idx="289">
                  <c:v>37.729999999999997</c:v>
                </c:pt>
                <c:pt idx="290">
                  <c:v>35.409999999999997</c:v>
                </c:pt>
                <c:pt idx="291">
                  <c:v>34.479999999999997</c:v>
                </c:pt>
                <c:pt idx="292">
                  <c:v>34.36</c:v>
                </c:pt>
                <c:pt idx="293">
                  <c:v>36.380000000000003</c:v>
                </c:pt>
                <c:pt idx="294">
                  <c:v>37.479999999999997</c:v>
                </c:pt>
                <c:pt idx="295">
                  <c:v>37.4</c:v>
                </c:pt>
                <c:pt idx="296">
                  <c:v>38.51</c:v>
                </c:pt>
                <c:pt idx="297">
                  <c:v>39</c:v>
                </c:pt>
                <c:pt idx="298">
                  <c:v>39.76</c:v>
                </c:pt>
                <c:pt idx="299">
                  <c:v>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E0-4936-9067-581E2B905577}"/>
            </c:ext>
          </c:extLst>
        </c:ser>
        <c:ser>
          <c:idx val="4"/>
          <c:order val="4"/>
          <c:tx>
            <c:strRef>
              <c:f>Sheet1!$M$21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Sheet1!$M$22:$M$321</c:f>
              <c:numCache>
                <c:formatCode>General</c:formatCode>
                <c:ptCount val="300"/>
                <c:pt idx="0">
                  <c:v>63.87</c:v>
                </c:pt>
                <c:pt idx="1">
                  <c:v>64.069999999999993</c:v>
                </c:pt>
                <c:pt idx="2">
                  <c:v>65.55</c:v>
                </c:pt>
                <c:pt idx="3">
                  <c:v>66.3</c:v>
                </c:pt>
                <c:pt idx="4">
                  <c:v>65.89</c:v>
                </c:pt>
                <c:pt idx="5">
                  <c:v>65.209999999999994</c:v>
                </c:pt>
                <c:pt idx="6">
                  <c:v>63.3</c:v>
                </c:pt>
                <c:pt idx="7">
                  <c:v>63.5</c:v>
                </c:pt>
                <c:pt idx="8">
                  <c:v>63.91</c:v>
                </c:pt>
                <c:pt idx="9">
                  <c:v>63.6</c:v>
                </c:pt>
                <c:pt idx="10">
                  <c:v>61.81</c:v>
                </c:pt>
                <c:pt idx="11">
                  <c:v>61.94</c:v>
                </c:pt>
                <c:pt idx="12">
                  <c:v>62.25</c:v>
                </c:pt>
                <c:pt idx="13">
                  <c:v>61.4</c:v>
                </c:pt>
                <c:pt idx="14">
                  <c:v>62.12</c:v>
                </c:pt>
                <c:pt idx="15">
                  <c:v>61.7</c:v>
                </c:pt>
                <c:pt idx="16">
                  <c:v>61.66</c:v>
                </c:pt>
                <c:pt idx="17">
                  <c:v>61.04</c:v>
                </c:pt>
                <c:pt idx="18">
                  <c:v>61.78</c:v>
                </c:pt>
                <c:pt idx="19">
                  <c:v>62.02</c:v>
                </c:pt>
                <c:pt idx="20">
                  <c:v>62.87</c:v>
                </c:pt>
                <c:pt idx="21">
                  <c:v>62.92</c:v>
                </c:pt>
                <c:pt idx="22">
                  <c:v>63.21</c:v>
                </c:pt>
                <c:pt idx="23">
                  <c:v>63.13</c:v>
                </c:pt>
                <c:pt idx="24">
                  <c:v>61.42</c:v>
                </c:pt>
                <c:pt idx="25">
                  <c:v>57.91</c:v>
                </c:pt>
                <c:pt idx="26">
                  <c:v>58.63</c:v>
                </c:pt>
                <c:pt idx="27">
                  <c:v>59.14</c:v>
                </c:pt>
                <c:pt idx="28">
                  <c:v>58.81</c:v>
                </c:pt>
                <c:pt idx="29">
                  <c:v>56.59</c:v>
                </c:pt>
                <c:pt idx="30">
                  <c:v>53.5</c:v>
                </c:pt>
                <c:pt idx="31">
                  <c:v>53.25</c:v>
                </c:pt>
                <c:pt idx="32">
                  <c:v>53.48</c:v>
                </c:pt>
                <c:pt idx="33">
                  <c:v>51.68</c:v>
                </c:pt>
                <c:pt idx="34">
                  <c:v>52.59</c:v>
                </c:pt>
                <c:pt idx="35">
                  <c:v>53.99</c:v>
                </c:pt>
                <c:pt idx="36">
                  <c:v>53.26</c:v>
                </c:pt>
                <c:pt idx="37">
                  <c:v>53.27</c:v>
                </c:pt>
                <c:pt idx="38">
                  <c:v>51.14</c:v>
                </c:pt>
                <c:pt idx="39">
                  <c:v>52.28</c:v>
                </c:pt>
                <c:pt idx="40">
                  <c:v>52.51</c:v>
                </c:pt>
                <c:pt idx="41">
                  <c:v>51.93</c:v>
                </c:pt>
                <c:pt idx="42">
                  <c:v>54.11</c:v>
                </c:pt>
                <c:pt idx="43">
                  <c:v>53.97</c:v>
                </c:pt>
                <c:pt idx="44">
                  <c:v>57.07</c:v>
                </c:pt>
                <c:pt idx="45">
                  <c:v>57.43</c:v>
                </c:pt>
                <c:pt idx="46">
                  <c:v>57.9</c:v>
                </c:pt>
                <c:pt idx="47">
                  <c:v>57.83</c:v>
                </c:pt>
                <c:pt idx="48">
                  <c:v>59.38</c:v>
                </c:pt>
                <c:pt idx="49">
                  <c:v>59.43</c:v>
                </c:pt>
                <c:pt idx="50">
                  <c:v>58.47</c:v>
                </c:pt>
                <c:pt idx="51">
                  <c:v>59.09</c:v>
                </c:pt>
                <c:pt idx="52">
                  <c:v>56.25</c:v>
                </c:pt>
                <c:pt idx="53">
                  <c:v>57.34</c:v>
                </c:pt>
                <c:pt idx="54">
                  <c:v>57.51</c:v>
                </c:pt>
                <c:pt idx="55">
                  <c:v>57.66</c:v>
                </c:pt>
                <c:pt idx="56">
                  <c:v>57.83</c:v>
                </c:pt>
                <c:pt idx="57">
                  <c:v>60.43</c:v>
                </c:pt>
                <c:pt idx="58">
                  <c:v>60.2</c:v>
                </c:pt>
                <c:pt idx="59">
                  <c:v>60.21</c:v>
                </c:pt>
                <c:pt idx="60">
                  <c:v>59.58</c:v>
                </c:pt>
                <c:pt idx="61">
                  <c:v>57.62</c:v>
                </c:pt>
                <c:pt idx="62">
                  <c:v>56.78</c:v>
                </c:pt>
                <c:pt idx="63">
                  <c:v>55.42</c:v>
                </c:pt>
                <c:pt idx="64">
                  <c:v>55.76</c:v>
                </c:pt>
                <c:pt idx="65">
                  <c:v>56.22</c:v>
                </c:pt>
                <c:pt idx="66">
                  <c:v>56.77</c:v>
                </c:pt>
                <c:pt idx="67">
                  <c:v>55.88</c:v>
                </c:pt>
                <c:pt idx="68">
                  <c:v>56.02</c:v>
                </c:pt>
                <c:pt idx="69">
                  <c:v>56.2</c:v>
                </c:pt>
                <c:pt idx="70">
                  <c:v>56.87</c:v>
                </c:pt>
                <c:pt idx="71">
                  <c:v>58.05</c:v>
                </c:pt>
                <c:pt idx="72">
                  <c:v>58.58</c:v>
                </c:pt>
                <c:pt idx="73">
                  <c:v>53.95</c:v>
                </c:pt>
                <c:pt idx="74">
                  <c:v>55.66</c:v>
                </c:pt>
                <c:pt idx="75">
                  <c:v>54.69</c:v>
                </c:pt>
                <c:pt idx="76">
                  <c:v>53.63</c:v>
                </c:pt>
                <c:pt idx="77">
                  <c:v>51.09</c:v>
                </c:pt>
                <c:pt idx="78">
                  <c:v>52.54</c:v>
                </c:pt>
                <c:pt idx="79">
                  <c:v>54.5</c:v>
                </c:pt>
                <c:pt idx="80">
                  <c:v>54.93</c:v>
                </c:pt>
                <c:pt idx="81">
                  <c:v>57.1</c:v>
                </c:pt>
                <c:pt idx="82">
                  <c:v>55.23</c:v>
                </c:pt>
                <c:pt idx="83">
                  <c:v>54.47</c:v>
                </c:pt>
                <c:pt idx="84">
                  <c:v>54.81</c:v>
                </c:pt>
                <c:pt idx="85">
                  <c:v>56.14</c:v>
                </c:pt>
                <c:pt idx="86">
                  <c:v>56.13</c:v>
                </c:pt>
                <c:pt idx="87">
                  <c:v>55.68</c:v>
                </c:pt>
                <c:pt idx="88">
                  <c:v>55.35</c:v>
                </c:pt>
                <c:pt idx="89">
                  <c:v>54.17</c:v>
                </c:pt>
                <c:pt idx="90">
                  <c:v>53.64</c:v>
                </c:pt>
                <c:pt idx="91">
                  <c:v>54.93</c:v>
                </c:pt>
                <c:pt idx="92">
                  <c:v>55.78</c:v>
                </c:pt>
                <c:pt idx="93">
                  <c:v>56.71</c:v>
                </c:pt>
                <c:pt idx="94">
                  <c:v>55.1</c:v>
                </c:pt>
                <c:pt idx="95">
                  <c:v>53.94</c:v>
                </c:pt>
                <c:pt idx="96">
                  <c:v>56.26</c:v>
                </c:pt>
                <c:pt idx="97">
                  <c:v>56.3</c:v>
                </c:pt>
                <c:pt idx="98">
                  <c:v>56.52</c:v>
                </c:pt>
                <c:pt idx="99">
                  <c:v>57.85</c:v>
                </c:pt>
                <c:pt idx="100">
                  <c:v>57.4</c:v>
                </c:pt>
                <c:pt idx="101">
                  <c:v>55.75</c:v>
                </c:pt>
                <c:pt idx="102">
                  <c:v>55.09</c:v>
                </c:pt>
                <c:pt idx="103">
                  <c:v>54.85</c:v>
                </c:pt>
                <c:pt idx="104">
                  <c:v>62.9</c:v>
                </c:pt>
                <c:pt idx="105">
                  <c:v>59.34</c:v>
                </c:pt>
                <c:pt idx="106">
                  <c:v>58.04</c:v>
                </c:pt>
                <c:pt idx="107">
                  <c:v>58.19</c:v>
                </c:pt>
                <c:pt idx="108">
                  <c:v>58.09</c:v>
                </c:pt>
                <c:pt idx="109">
                  <c:v>58.64</c:v>
                </c:pt>
                <c:pt idx="110">
                  <c:v>57.29</c:v>
                </c:pt>
                <c:pt idx="111">
                  <c:v>56.49</c:v>
                </c:pt>
                <c:pt idx="112">
                  <c:v>56.41</c:v>
                </c:pt>
                <c:pt idx="113">
                  <c:v>55.91</c:v>
                </c:pt>
                <c:pt idx="114">
                  <c:v>54.07</c:v>
                </c:pt>
                <c:pt idx="115">
                  <c:v>53.62</c:v>
                </c:pt>
                <c:pt idx="116">
                  <c:v>52.64</c:v>
                </c:pt>
                <c:pt idx="117">
                  <c:v>52.45</c:v>
                </c:pt>
                <c:pt idx="118">
                  <c:v>52.81</c:v>
                </c:pt>
                <c:pt idx="119">
                  <c:v>52.75</c:v>
                </c:pt>
                <c:pt idx="120">
                  <c:v>52.63</c:v>
                </c:pt>
                <c:pt idx="121">
                  <c:v>52.59</c:v>
                </c:pt>
                <c:pt idx="122">
                  <c:v>53.55</c:v>
                </c:pt>
                <c:pt idx="123">
                  <c:v>54.7</c:v>
                </c:pt>
                <c:pt idx="124">
                  <c:v>53.59</c:v>
                </c:pt>
                <c:pt idx="125">
                  <c:v>52.81</c:v>
                </c:pt>
                <c:pt idx="126">
                  <c:v>53.36</c:v>
                </c:pt>
                <c:pt idx="127">
                  <c:v>54.03</c:v>
                </c:pt>
                <c:pt idx="128">
                  <c:v>53.87</c:v>
                </c:pt>
                <c:pt idx="129">
                  <c:v>53.51</c:v>
                </c:pt>
                <c:pt idx="130">
                  <c:v>54.48</c:v>
                </c:pt>
                <c:pt idx="131">
                  <c:v>55.97</c:v>
                </c:pt>
                <c:pt idx="132">
                  <c:v>56.23</c:v>
                </c:pt>
                <c:pt idx="133">
                  <c:v>56.66</c:v>
                </c:pt>
                <c:pt idx="134">
                  <c:v>55.81</c:v>
                </c:pt>
                <c:pt idx="135">
                  <c:v>55.54</c:v>
                </c:pt>
                <c:pt idx="136">
                  <c:v>55.06</c:v>
                </c:pt>
                <c:pt idx="137">
                  <c:v>54.18</c:v>
                </c:pt>
                <c:pt idx="138">
                  <c:v>56.2</c:v>
                </c:pt>
                <c:pt idx="139">
                  <c:v>56.54</c:v>
                </c:pt>
                <c:pt idx="140">
                  <c:v>57.23</c:v>
                </c:pt>
                <c:pt idx="141">
                  <c:v>56.35</c:v>
                </c:pt>
                <c:pt idx="142">
                  <c:v>57.15</c:v>
                </c:pt>
                <c:pt idx="143">
                  <c:v>57.24</c:v>
                </c:pt>
                <c:pt idx="144">
                  <c:v>56.86</c:v>
                </c:pt>
                <c:pt idx="145">
                  <c:v>56.8</c:v>
                </c:pt>
                <c:pt idx="146">
                  <c:v>57.12</c:v>
                </c:pt>
                <c:pt idx="147">
                  <c:v>56.77</c:v>
                </c:pt>
                <c:pt idx="148">
                  <c:v>57.72</c:v>
                </c:pt>
                <c:pt idx="149">
                  <c:v>57.14</c:v>
                </c:pt>
                <c:pt idx="150">
                  <c:v>55.35</c:v>
                </c:pt>
                <c:pt idx="151">
                  <c:v>57.01</c:v>
                </c:pt>
                <c:pt idx="152">
                  <c:v>58.58</c:v>
                </c:pt>
                <c:pt idx="153">
                  <c:v>57.77</c:v>
                </c:pt>
                <c:pt idx="154">
                  <c:v>58.01</c:v>
                </c:pt>
                <c:pt idx="155">
                  <c:v>58.41</c:v>
                </c:pt>
                <c:pt idx="156">
                  <c:v>58.11</c:v>
                </c:pt>
                <c:pt idx="157">
                  <c:v>55.17</c:v>
                </c:pt>
                <c:pt idx="158">
                  <c:v>55.96</c:v>
                </c:pt>
                <c:pt idx="159">
                  <c:v>56.1</c:v>
                </c:pt>
                <c:pt idx="160">
                  <c:v>58.43</c:v>
                </c:pt>
                <c:pt idx="161">
                  <c:v>58.43</c:v>
                </c:pt>
                <c:pt idx="162">
                  <c:v>59.2</c:v>
                </c:pt>
                <c:pt idx="163">
                  <c:v>59.02</c:v>
                </c:pt>
                <c:pt idx="164">
                  <c:v>59.24</c:v>
                </c:pt>
                <c:pt idx="165">
                  <c:v>58.76</c:v>
                </c:pt>
                <c:pt idx="166">
                  <c:v>59.18</c:v>
                </c:pt>
                <c:pt idx="167">
                  <c:v>60.07</c:v>
                </c:pt>
                <c:pt idx="168">
                  <c:v>60.21</c:v>
                </c:pt>
                <c:pt idx="169">
                  <c:v>60.87</c:v>
                </c:pt>
                <c:pt idx="170">
                  <c:v>60.85</c:v>
                </c:pt>
                <c:pt idx="171">
                  <c:v>61.18</c:v>
                </c:pt>
                <c:pt idx="172">
                  <c:v>60.44</c:v>
                </c:pt>
                <c:pt idx="173">
                  <c:v>60.52</c:v>
                </c:pt>
                <c:pt idx="174">
                  <c:v>61.11</c:v>
                </c:pt>
                <c:pt idx="175">
                  <c:v>61.68</c:v>
                </c:pt>
                <c:pt idx="176">
                  <c:v>61.72</c:v>
                </c:pt>
                <c:pt idx="177">
                  <c:v>61.68</c:v>
                </c:pt>
                <c:pt idx="178">
                  <c:v>61.06</c:v>
                </c:pt>
                <c:pt idx="179">
                  <c:v>61.18</c:v>
                </c:pt>
                <c:pt idx="180">
                  <c:v>63.05</c:v>
                </c:pt>
                <c:pt idx="181">
                  <c:v>63.27</c:v>
                </c:pt>
                <c:pt idx="182">
                  <c:v>62.7</c:v>
                </c:pt>
                <c:pt idx="183">
                  <c:v>59.61</c:v>
                </c:pt>
                <c:pt idx="184">
                  <c:v>59.56</c:v>
                </c:pt>
                <c:pt idx="185">
                  <c:v>59.04</c:v>
                </c:pt>
                <c:pt idx="186">
                  <c:v>58.08</c:v>
                </c:pt>
                <c:pt idx="187">
                  <c:v>58.23</c:v>
                </c:pt>
                <c:pt idx="188">
                  <c:v>57.81</c:v>
                </c:pt>
                <c:pt idx="189">
                  <c:v>58.53</c:v>
                </c:pt>
                <c:pt idx="190">
                  <c:v>58.58</c:v>
                </c:pt>
                <c:pt idx="191">
                  <c:v>58.38</c:v>
                </c:pt>
                <c:pt idx="192">
                  <c:v>56.74</c:v>
                </c:pt>
                <c:pt idx="193">
                  <c:v>55.59</c:v>
                </c:pt>
                <c:pt idx="194">
                  <c:v>54.19</c:v>
                </c:pt>
                <c:pt idx="195">
                  <c:v>53.14</c:v>
                </c:pt>
                <c:pt idx="196">
                  <c:v>53.48</c:v>
                </c:pt>
                <c:pt idx="197">
                  <c:v>53.33</c:v>
                </c:pt>
                <c:pt idx="198">
                  <c:v>52.14</c:v>
                </c:pt>
                <c:pt idx="199">
                  <c:v>51.56</c:v>
                </c:pt>
                <c:pt idx="200">
                  <c:v>50.11</c:v>
                </c:pt>
                <c:pt idx="201">
                  <c:v>49.61</c:v>
                </c:pt>
                <c:pt idx="202">
                  <c:v>50.75</c:v>
                </c:pt>
                <c:pt idx="203">
                  <c:v>50.95</c:v>
                </c:pt>
                <c:pt idx="204">
                  <c:v>50.32</c:v>
                </c:pt>
                <c:pt idx="205">
                  <c:v>49.57</c:v>
                </c:pt>
                <c:pt idx="206">
                  <c:v>49.94</c:v>
                </c:pt>
                <c:pt idx="207">
                  <c:v>51.17</c:v>
                </c:pt>
                <c:pt idx="208">
                  <c:v>51.42</c:v>
                </c:pt>
                <c:pt idx="209">
                  <c:v>52.05</c:v>
                </c:pt>
                <c:pt idx="210">
                  <c:v>52.29</c:v>
                </c:pt>
                <c:pt idx="211">
                  <c:v>53.49</c:v>
                </c:pt>
                <c:pt idx="212">
                  <c:v>53.88</c:v>
                </c:pt>
                <c:pt idx="213">
                  <c:v>53.38</c:v>
                </c:pt>
                <c:pt idx="214">
                  <c:v>51.43</c:v>
                </c:pt>
                <c:pt idx="215">
                  <c:v>49.9</c:v>
                </c:pt>
                <c:pt idx="216">
                  <c:v>48.73</c:v>
                </c:pt>
                <c:pt idx="217">
                  <c:v>47.09</c:v>
                </c:pt>
                <c:pt idx="218">
                  <c:v>44.76</c:v>
                </c:pt>
                <c:pt idx="219">
                  <c:v>46.75</c:v>
                </c:pt>
                <c:pt idx="220">
                  <c:v>47.18</c:v>
                </c:pt>
                <c:pt idx="221">
                  <c:v>46.78</c:v>
                </c:pt>
                <c:pt idx="222">
                  <c:v>45.9</c:v>
                </c:pt>
                <c:pt idx="223">
                  <c:v>41.28</c:v>
                </c:pt>
                <c:pt idx="224">
                  <c:v>31.13</c:v>
                </c:pt>
                <c:pt idx="225">
                  <c:v>34.36</c:v>
                </c:pt>
                <c:pt idx="226">
                  <c:v>32.979999999999997</c:v>
                </c:pt>
                <c:pt idx="227">
                  <c:v>31.5</c:v>
                </c:pt>
                <c:pt idx="228">
                  <c:v>31.73</c:v>
                </c:pt>
                <c:pt idx="229">
                  <c:v>28.7</c:v>
                </c:pt>
                <c:pt idx="230">
                  <c:v>27.33</c:v>
                </c:pt>
                <c:pt idx="231">
                  <c:v>20.83</c:v>
                </c:pt>
                <c:pt idx="232">
                  <c:v>25.91</c:v>
                </c:pt>
                <c:pt idx="233">
                  <c:v>22.63</c:v>
                </c:pt>
                <c:pt idx="234">
                  <c:v>23.36</c:v>
                </c:pt>
                <c:pt idx="235">
                  <c:v>24.01</c:v>
                </c:pt>
                <c:pt idx="236">
                  <c:v>24.49</c:v>
                </c:pt>
                <c:pt idx="237">
                  <c:v>22.6</c:v>
                </c:pt>
                <c:pt idx="238">
                  <c:v>21.51</c:v>
                </c:pt>
                <c:pt idx="239">
                  <c:v>20.09</c:v>
                </c:pt>
                <c:pt idx="240">
                  <c:v>20.48</c:v>
                </c:pt>
                <c:pt idx="241">
                  <c:v>20.309999999999999</c:v>
                </c:pt>
                <c:pt idx="242">
                  <c:v>25.32</c:v>
                </c:pt>
                <c:pt idx="243">
                  <c:v>28.34</c:v>
                </c:pt>
                <c:pt idx="244">
                  <c:v>26.08</c:v>
                </c:pt>
                <c:pt idx="245">
                  <c:v>23.63</c:v>
                </c:pt>
                <c:pt idx="246">
                  <c:v>25.09</c:v>
                </c:pt>
                <c:pt idx="247">
                  <c:v>22.76</c:v>
                </c:pt>
                <c:pt idx="248">
                  <c:v>22.41</c:v>
                </c:pt>
                <c:pt idx="249">
                  <c:v>20.11</c:v>
                </c:pt>
                <c:pt idx="250">
                  <c:v>19.87</c:v>
                </c:pt>
                <c:pt idx="251">
                  <c:v>25.53</c:v>
                </c:pt>
                <c:pt idx="252">
                  <c:v>25.03</c:v>
                </c:pt>
                <c:pt idx="253">
                  <c:v>20.43</c:v>
                </c:pt>
                <c:pt idx="254">
                  <c:v>11.57</c:v>
                </c:pt>
                <c:pt idx="255">
                  <c:v>13.78</c:v>
                </c:pt>
                <c:pt idx="256">
                  <c:v>16.5</c:v>
                </c:pt>
                <c:pt idx="257">
                  <c:v>16.940000000000001</c:v>
                </c:pt>
                <c:pt idx="258">
                  <c:v>12.78</c:v>
                </c:pt>
                <c:pt idx="259">
                  <c:v>12.34</c:v>
                </c:pt>
                <c:pt idx="260">
                  <c:v>15.06</c:v>
                </c:pt>
                <c:pt idx="261">
                  <c:v>18.84</c:v>
                </c:pt>
                <c:pt idx="262">
                  <c:v>19.78</c:v>
                </c:pt>
                <c:pt idx="263">
                  <c:v>22.78</c:v>
                </c:pt>
                <c:pt idx="264">
                  <c:v>26.49</c:v>
                </c:pt>
                <c:pt idx="265">
                  <c:v>25.62</c:v>
                </c:pt>
                <c:pt idx="266">
                  <c:v>24.83</c:v>
                </c:pt>
                <c:pt idx="267">
                  <c:v>26.17</c:v>
                </c:pt>
                <c:pt idx="268">
                  <c:v>25.08</c:v>
                </c:pt>
                <c:pt idx="269">
                  <c:v>26.33</c:v>
                </c:pt>
                <c:pt idx="270">
                  <c:v>25.68</c:v>
                </c:pt>
                <c:pt idx="271">
                  <c:v>27.88</c:v>
                </c:pt>
                <c:pt idx="272">
                  <c:v>29.52</c:v>
                </c:pt>
                <c:pt idx="273">
                  <c:v>31.65</c:v>
                </c:pt>
                <c:pt idx="274">
                  <c:v>31.96</c:v>
                </c:pt>
                <c:pt idx="275">
                  <c:v>33.49</c:v>
                </c:pt>
                <c:pt idx="276">
                  <c:v>33.92</c:v>
                </c:pt>
                <c:pt idx="277">
                  <c:v>33.25</c:v>
                </c:pt>
                <c:pt idx="278">
                  <c:v>34.35</c:v>
                </c:pt>
                <c:pt idx="279">
                  <c:v>32.81</c:v>
                </c:pt>
                <c:pt idx="280">
                  <c:v>33.71</c:v>
                </c:pt>
                <c:pt idx="281">
                  <c:v>35.49</c:v>
                </c:pt>
                <c:pt idx="282">
                  <c:v>35.44</c:v>
                </c:pt>
                <c:pt idx="283">
                  <c:v>36.81</c:v>
                </c:pt>
                <c:pt idx="284">
                  <c:v>37.29</c:v>
                </c:pt>
                <c:pt idx="285">
                  <c:v>37.409999999999997</c:v>
                </c:pt>
                <c:pt idx="286">
                  <c:v>39.549999999999997</c:v>
                </c:pt>
                <c:pt idx="287">
                  <c:v>38.19</c:v>
                </c:pt>
                <c:pt idx="288">
                  <c:v>38.94</c:v>
                </c:pt>
                <c:pt idx="289">
                  <c:v>39.6</c:v>
                </c:pt>
                <c:pt idx="290">
                  <c:v>36.340000000000003</c:v>
                </c:pt>
                <c:pt idx="291">
                  <c:v>36.26</c:v>
                </c:pt>
                <c:pt idx="292">
                  <c:v>37.119999999999997</c:v>
                </c:pt>
                <c:pt idx="293">
                  <c:v>38.380000000000003</c:v>
                </c:pt>
                <c:pt idx="294">
                  <c:v>38.21</c:v>
                </c:pt>
                <c:pt idx="295">
                  <c:v>39.049999999999997</c:v>
                </c:pt>
                <c:pt idx="296">
                  <c:v>39.83</c:v>
                </c:pt>
                <c:pt idx="297">
                  <c:v>40.729999999999997</c:v>
                </c:pt>
                <c:pt idx="298">
                  <c:v>40.369999999999997</c:v>
                </c:pt>
                <c:pt idx="299">
                  <c:v>38.909999999999997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E0-4936-9067-581E2B905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926717695"/>
        <c:axId val="1816161199"/>
      </c:stockChart>
      <c:dateAx>
        <c:axId val="193357299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816156623"/>
        <c:crosses val="autoZero"/>
        <c:auto val="1"/>
        <c:lblOffset val="100"/>
        <c:baseTimeUnit val="days"/>
      </c:dateAx>
      <c:valAx>
        <c:axId val="1816156623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3572991"/>
        <c:crosses val="autoZero"/>
        <c:crossBetween val="between"/>
      </c:valAx>
      <c:valAx>
        <c:axId val="181616119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926717695"/>
        <c:crosses val="max"/>
        <c:crossBetween val="between"/>
      </c:valAx>
      <c:catAx>
        <c:axId val="1926717695"/>
        <c:scaling>
          <c:orientation val="minMax"/>
        </c:scaling>
        <c:delete val="1"/>
        <c:axPos val="b"/>
        <c:majorTickMark val="out"/>
        <c:minorTickMark val="none"/>
        <c:tickLblPos val="nextTo"/>
        <c:crossAx val="1816161199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10-Year T-Note Front Month Daily Nearest Chart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Sheet1!$O$21</c:f>
              <c:strCache>
                <c:ptCount val="1"/>
                <c:pt idx="0">
                  <c:v>Volume</c:v>
                </c:pt>
              </c:strCache>
            </c:strRef>
          </c:tx>
          <c:spPr>
            <a:ln w="19050">
              <a:noFill/>
            </a:ln>
          </c:spPr>
          <c:invertIfNegative val="0"/>
          <c:cat>
            <c:numRef>
              <c:f>Sheet1!$A$22:$A$321</c:f>
              <c:numCache>
                <c:formatCode>m/d/yyyy</c:formatCode>
                <c:ptCount val="300"/>
                <c:pt idx="0">
                  <c:v>43572</c:v>
                </c:pt>
                <c:pt idx="1">
                  <c:v>43573</c:v>
                </c:pt>
                <c:pt idx="2">
                  <c:v>43577</c:v>
                </c:pt>
                <c:pt idx="3">
                  <c:v>43578</c:v>
                </c:pt>
                <c:pt idx="4">
                  <c:v>43579</c:v>
                </c:pt>
                <c:pt idx="5">
                  <c:v>43580</c:v>
                </c:pt>
                <c:pt idx="6">
                  <c:v>43581</c:v>
                </c:pt>
                <c:pt idx="7">
                  <c:v>43584</c:v>
                </c:pt>
                <c:pt idx="8">
                  <c:v>43585</c:v>
                </c:pt>
                <c:pt idx="9">
                  <c:v>43586</c:v>
                </c:pt>
                <c:pt idx="10">
                  <c:v>43587</c:v>
                </c:pt>
                <c:pt idx="11">
                  <c:v>43588</c:v>
                </c:pt>
                <c:pt idx="12">
                  <c:v>43591</c:v>
                </c:pt>
                <c:pt idx="13">
                  <c:v>43592</c:v>
                </c:pt>
                <c:pt idx="14">
                  <c:v>43593</c:v>
                </c:pt>
                <c:pt idx="15">
                  <c:v>43594</c:v>
                </c:pt>
                <c:pt idx="16">
                  <c:v>43595</c:v>
                </c:pt>
                <c:pt idx="17">
                  <c:v>43598</c:v>
                </c:pt>
                <c:pt idx="18">
                  <c:v>43599</c:v>
                </c:pt>
                <c:pt idx="19">
                  <c:v>43600</c:v>
                </c:pt>
                <c:pt idx="20">
                  <c:v>43601</c:v>
                </c:pt>
                <c:pt idx="21">
                  <c:v>43602</c:v>
                </c:pt>
                <c:pt idx="22">
                  <c:v>43605</c:v>
                </c:pt>
                <c:pt idx="23">
                  <c:v>43606</c:v>
                </c:pt>
                <c:pt idx="24">
                  <c:v>43607</c:v>
                </c:pt>
                <c:pt idx="25">
                  <c:v>43608</c:v>
                </c:pt>
                <c:pt idx="26">
                  <c:v>43609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  <c:pt idx="31">
                  <c:v>43619</c:v>
                </c:pt>
                <c:pt idx="32">
                  <c:v>43620</c:v>
                </c:pt>
                <c:pt idx="33">
                  <c:v>43621</c:v>
                </c:pt>
                <c:pt idx="34">
                  <c:v>43622</c:v>
                </c:pt>
                <c:pt idx="35">
                  <c:v>43623</c:v>
                </c:pt>
                <c:pt idx="36">
                  <c:v>43626</c:v>
                </c:pt>
                <c:pt idx="37">
                  <c:v>43627</c:v>
                </c:pt>
                <c:pt idx="38">
                  <c:v>43628</c:v>
                </c:pt>
                <c:pt idx="39">
                  <c:v>43629</c:v>
                </c:pt>
                <c:pt idx="40">
                  <c:v>43630</c:v>
                </c:pt>
                <c:pt idx="41">
                  <c:v>43633</c:v>
                </c:pt>
                <c:pt idx="42">
                  <c:v>43634</c:v>
                </c:pt>
                <c:pt idx="43">
                  <c:v>43635</c:v>
                </c:pt>
                <c:pt idx="44">
                  <c:v>43636</c:v>
                </c:pt>
                <c:pt idx="45">
                  <c:v>43637</c:v>
                </c:pt>
                <c:pt idx="46">
                  <c:v>43640</c:v>
                </c:pt>
                <c:pt idx="47">
                  <c:v>43641</c:v>
                </c:pt>
                <c:pt idx="48">
                  <c:v>43642</c:v>
                </c:pt>
                <c:pt idx="49">
                  <c:v>43643</c:v>
                </c:pt>
                <c:pt idx="50">
                  <c:v>43644</c:v>
                </c:pt>
                <c:pt idx="51">
                  <c:v>43647</c:v>
                </c:pt>
                <c:pt idx="52">
                  <c:v>43648</c:v>
                </c:pt>
                <c:pt idx="53">
                  <c:v>43649</c:v>
                </c:pt>
                <c:pt idx="54">
                  <c:v>43651</c:v>
                </c:pt>
                <c:pt idx="55">
                  <c:v>43654</c:v>
                </c:pt>
                <c:pt idx="56">
                  <c:v>43655</c:v>
                </c:pt>
                <c:pt idx="57">
                  <c:v>43656</c:v>
                </c:pt>
                <c:pt idx="58">
                  <c:v>43657</c:v>
                </c:pt>
                <c:pt idx="59">
                  <c:v>43658</c:v>
                </c:pt>
                <c:pt idx="60">
                  <c:v>43661</c:v>
                </c:pt>
                <c:pt idx="61">
                  <c:v>43662</c:v>
                </c:pt>
                <c:pt idx="62">
                  <c:v>43663</c:v>
                </c:pt>
                <c:pt idx="63">
                  <c:v>43664</c:v>
                </c:pt>
                <c:pt idx="64">
                  <c:v>43665</c:v>
                </c:pt>
                <c:pt idx="65">
                  <c:v>43668</c:v>
                </c:pt>
                <c:pt idx="66">
                  <c:v>43669</c:v>
                </c:pt>
                <c:pt idx="67">
                  <c:v>43670</c:v>
                </c:pt>
                <c:pt idx="68">
                  <c:v>43671</c:v>
                </c:pt>
                <c:pt idx="69">
                  <c:v>43672</c:v>
                </c:pt>
                <c:pt idx="70">
                  <c:v>43675</c:v>
                </c:pt>
                <c:pt idx="71">
                  <c:v>43676</c:v>
                </c:pt>
                <c:pt idx="72">
                  <c:v>43677</c:v>
                </c:pt>
                <c:pt idx="73">
                  <c:v>43678</c:v>
                </c:pt>
                <c:pt idx="74">
                  <c:v>43679</c:v>
                </c:pt>
                <c:pt idx="75">
                  <c:v>43682</c:v>
                </c:pt>
                <c:pt idx="76">
                  <c:v>43683</c:v>
                </c:pt>
                <c:pt idx="77">
                  <c:v>43684</c:v>
                </c:pt>
                <c:pt idx="78">
                  <c:v>43685</c:v>
                </c:pt>
                <c:pt idx="79">
                  <c:v>43686</c:v>
                </c:pt>
                <c:pt idx="80">
                  <c:v>43689</c:v>
                </c:pt>
                <c:pt idx="81">
                  <c:v>43690</c:v>
                </c:pt>
                <c:pt idx="82">
                  <c:v>43691</c:v>
                </c:pt>
                <c:pt idx="83">
                  <c:v>43692</c:v>
                </c:pt>
                <c:pt idx="84">
                  <c:v>43693</c:v>
                </c:pt>
                <c:pt idx="85">
                  <c:v>43696</c:v>
                </c:pt>
                <c:pt idx="86">
                  <c:v>43697</c:v>
                </c:pt>
                <c:pt idx="87">
                  <c:v>43698</c:v>
                </c:pt>
                <c:pt idx="88">
                  <c:v>43699</c:v>
                </c:pt>
                <c:pt idx="89">
                  <c:v>43700</c:v>
                </c:pt>
                <c:pt idx="90">
                  <c:v>43703</c:v>
                </c:pt>
                <c:pt idx="91">
                  <c:v>43704</c:v>
                </c:pt>
                <c:pt idx="92">
                  <c:v>43705</c:v>
                </c:pt>
                <c:pt idx="93">
                  <c:v>43706</c:v>
                </c:pt>
                <c:pt idx="94">
                  <c:v>43707</c:v>
                </c:pt>
                <c:pt idx="95">
                  <c:v>43711</c:v>
                </c:pt>
                <c:pt idx="96">
                  <c:v>43712</c:v>
                </c:pt>
                <c:pt idx="97">
                  <c:v>43713</c:v>
                </c:pt>
                <c:pt idx="98">
                  <c:v>43714</c:v>
                </c:pt>
                <c:pt idx="99">
                  <c:v>43717</c:v>
                </c:pt>
                <c:pt idx="100">
                  <c:v>43718</c:v>
                </c:pt>
                <c:pt idx="101">
                  <c:v>43719</c:v>
                </c:pt>
                <c:pt idx="102">
                  <c:v>43720</c:v>
                </c:pt>
                <c:pt idx="103">
                  <c:v>43721</c:v>
                </c:pt>
                <c:pt idx="104">
                  <c:v>43724</c:v>
                </c:pt>
                <c:pt idx="105">
                  <c:v>43725</c:v>
                </c:pt>
                <c:pt idx="106">
                  <c:v>43726</c:v>
                </c:pt>
                <c:pt idx="107">
                  <c:v>43727</c:v>
                </c:pt>
                <c:pt idx="108">
                  <c:v>43728</c:v>
                </c:pt>
                <c:pt idx="109">
                  <c:v>43731</c:v>
                </c:pt>
                <c:pt idx="110">
                  <c:v>43732</c:v>
                </c:pt>
                <c:pt idx="111">
                  <c:v>43733</c:v>
                </c:pt>
                <c:pt idx="112">
                  <c:v>43734</c:v>
                </c:pt>
                <c:pt idx="113">
                  <c:v>43735</c:v>
                </c:pt>
                <c:pt idx="114">
                  <c:v>43738</c:v>
                </c:pt>
                <c:pt idx="115">
                  <c:v>43739</c:v>
                </c:pt>
                <c:pt idx="116">
                  <c:v>43740</c:v>
                </c:pt>
                <c:pt idx="117">
                  <c:v>43741</c:v>
                </c:pt>
                <c:pt idx="118">
                  <c:v>43742</c:v>
                </c:pt>
                <c:pt idx="119">
                  <c:v>43745</c:v>
                </c:pt>
                <c:pt idx="120">
                  <c:v>43746</c:v>
                </c:pt>
                <c:pt idx="121">
                  <c:v>43747</c:v>
                </c:pt>
                <c:pt idx="122">
                  <c:v>43748</c:v>
                </c:pt>
                <c:pt idx="123">
                  <c:v>43749</c:v>
                </c:pt>
                <c:pt idx="124">
                  <c:v>43752</c:v>
                </c:pt>
                <c:pt idx="125">
                  <c:v>43753</c:v>
                </c:pt>
                <c:pt idx="126">
                  <c:v>43754</c:v>
                </c:pt>
                <c:pt idx="127">
                  <c:v>43755</c:v>
                </c:pt>
                <c:pt idx="128">
                  <c:v>43756</c:v>
                </c:pt>
                <c:pt idx="129">
                  <c:v>43759</c:v>
                </c:pt>
                <c:pt idx="130">
                  <c:v>43760</c:v>
                </c:pt>
                <c:pt idx="131">
                  <c:v>43761</c:v>
                </c:pt>
                <c:pt idx="132">
                  <c:v>43762</c:v>
                </c:pt>
                <c:pt idx="133">
                  <c:v>43763</c:v>
                </c:pt>
                <c:pt idx="134">
                  <c:v>43766</c:v>
                </c:pt>
                <c:pt idx="135">
                  <c:v>43767</c:v>
                </c:pt>
                <c:pt idx="136">
                  <c:v>43768</c:v>
                </c:pt>
                <c:pt idx="137">
                  <c:v>43769</c:v>
                </c:pt>
                <c:pt idx="138">
                  <c:v>43770</c:v>
                </c:pt>
                <c:pt idx="139">
                  <c:v>43773</c:v>
                </c:pt>
                <c:pt idx="140">
                  <c:v>43774</c:v>
                </c:pt>
                <c:pt idx="141">
                  <c:v>43775</c:v>
                </c:pt>
                <c:pt idx="142">
                  <c:v>43776</c:v>
                </c:pt>
                <c:pt idx="143">
                  <c:v>43777</c:v>
                </c:pt>
                <c:pt idx="144">
                  <c:v>43780</c:v>
                </c:pt>
                <c:pt idx="145">
                  <c:v>43781</c:v>
                </c:pt>
                <c:pt idx="146">
                  <c:v>43782</c:v>
                </c:pt>
                <c:pt idx="147">
                  <c:v>43783</c:v>
                </c:pt>
                <c:pt idx="148">
                  <c:v>43784</c:v>
                </c:pt>
                <c:pt idx="149">
                  <c:v>43787</c:v>
                </c:pt>
                <c:pt idx="150">
                  <c:v>43788</c:v>
                </c:pt>
                <c:pt idx="151">
                  <c:v>43789</c:v>
                </c:pt>
                <c:pt idx="152">
                  <c:v>43790</c:v>
                </c:pt>
                <c:pt idx="153">
                  <c:v>43791</c:v>
                </c:pt>
                <c:pt idx="154">
                  <c:v>43794</c:v>
                </c:pt>
                <c:pt idx="155">
                  <c:v>43795</c:v>
                </c:pt>
                <c:pt idx="156">
                  <c:v>43796</c:v>
                </c:pt>
                <c:pt idx="157">
                  <c:v>43798</c:v>
                </c:pt>
                <c:pt idx="158">
                  <c:v>43801</c:v>
                </c:pt>
                <c:pt idx="159">
                  <c:v>43802</c:v>
                </c:pt>
                <c:pt idx="160">
                  <c:v>43803</c:v>
                </c:pt>
                <c:pt idx="161">
                  <c:v>43804</c:v>
                </c:pt>
                <c:pt idx="162">
                  <c:v>43805</c:v>
                </c:pt>
                <c:pt idx="163">
                  <c:v>43808</c:v>
                </c:pt>
                <c:pt idx="164">
                  <c:v>43809</c:v>
                </c:pt>
                <c:pt idx="165">
                  <c:v>43810</c:v>
                </c:pt>
                <c:pt idx="166">
                  <c:v>43811</c:v>
                </c:pt>
                <c:pt idx="167">
                  <c:v>43812</c:v>
                </c:pt>
                <c:pt idx="168">
                  <c:v>43815</c:v>
                </c:pt>
                <c:pt idx="169">
                  <c:v>43816</c:v>
                </c:pt>
                <c:pt idx="170">
                  <c:v>43817</c:v>
                </c:pt>
                <c:pt idx="171">
                  <c:v>43818</c:v>
                </c:pt>
                <c:pt idx="172">
                  <c:v>43819</c:v>
                </c:pt>
                <c:pt idx="173">
                  <c:v>43822</c:v>
                </c:pt>
                <c:pt idx="174">
                  <c:v>43823</c:v>
                </c:pt>
                <c:pt idx="175">
                  <c:v>43825</c:v>
                </c:pt>
                <c:pt idx="176">
                  <c:v>43826</c:v>
                </c:pt>
                <c:pt idx="177">
                  <c:v>43829</c:v>
                </c:pt>
                <c:pt idx="178">
                  <c:v>43830</c:v>
                </c:pt>
                <c:pt idx="179">
                  <c:v>43832</c:v>
                </c:pt>
                <c:pt idx="180">
                  <c:v>43833</c:v>
                </c:pt>
                <c:pt idx="181">
                  <c:v>43836</c:v>
                </c:pt>
                <c:pt idx="182">
                  <c:v>43837</c:v>
                </c:pt>
                <c:pt idx="183">
                  <c:v>43838</c:v>
                </c:pt>
                <c:pt idx="184">
                  <c:v>43839</c:v>
                </c:pt>
                <c:pt idx="185">
                  <c:v>43840</c:v>
                </c:pt>
                <c:pt idx="186">
                  <c:v>43843</c:v>
                </c:pt>
                <c:pt idx="187">
                  <c:v>43844</c:v>
                </c:pt>
                <c:pt idx="188">
                  <c:v>43845</c:v>
                </c:pt>
                <c:pt idx="189">
                  <c:v>43846</c:v>
                </c:pt>
                <c:pt idx="190">
                  <c:v>43847</c:v>
                </c:pt>
                <c:pt idx="191">
                  <c:v>43851</c:v>
                </c:pt>
                <c:pt idx="192">
                  <c:v>43852</c:v>
                </c:pt>
                <c:pt idx="193">
                  <c:v>43853</c:v>
                </c:pt>
                <c:pt idx="194">
                  <c:v>43854</c:v>
                </c:pt>
                <c:pt idx="195">
                  <c:v>43857</c:v>
                </c:pt>
                <c:pt idx="196">
                  <c:v>43858</c:v>
                </c:pt>
                <c:pt idx="197">
                  <c:v>43859</c:v>
                </c:pt>
                <c:pt idx="198">
                  <c:v>43860</c:v>
                </c:pt>
                <c:pt idx="199">
                  <c:v>43861</c:v>
                </c:pt>
                <c:pt idx="200">
                  <c:v>43864</c:v>
                </c:pt>
                <c:pt idx="201">
                  <c:v>43865</c:v>
                </c:pt>
                <c:pt idx="202">
                  <c:v>43866</c:v>
                </c:pt>
                <c:pt idx="203">
                  <c:v>43867</c:v>
                </c:pt>
                <c:pt idx="204">
                  <c:v>43868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43874</c:v>
                </c:pt>
                <c:pt idx="209">
                  <c:v>43875</c:v>
                </c:pt>
                <c:pt idx="210">
                  <c:v>43879</c:v>
                </c:pt>
                <c:pt idx="211">
                  <c:v>43880</c:v>
                </c:pt>
                <c:pt idx="212">
                  <c:v>43881</c:v>
                </c:pt>
                <c:pt idx="213">
                  <c:v>43882</c:v>
                </c:pt>
                <c:pt idx="214">
                  <c:v>43885</c:v>
                </c:pt>
                <c:pt idx="215">
                  <c:v>43886</c:v>
                </c:pt>
                <c:pt idx="216">
                  <c:v>43887</c:v>
                </c:pt>
                <c:pt idx="217">
                  <c:v>43888</c:v>
                </c:pt>
                <c:pt idx="218">
                  <c:v>43889</c:v>
                </c:pt>
                <c:pt idx="219">
                  <c:v>43892</c:v>
                </c:pt>
                <c:pt idx="220">
                  <c:v>43893</c:v>
                </c:pt>
                <c:pt idx="221">
                  <c:v>43894</c:v>
                </c:pt>
                <c:pt idx="222">
                  <c:v>43895</c:v>
                </c:pt>
                <c:pt idx="223">
                  <c:v>43896</c:v>
                </c:pt>
                <c:pt idx="224">
                  <c:v>43899</c:v>
                </c:pt>
                <c:pt idx="225">
                  <c:v>43900</c:v>
                </c:pt>
                <c:pt idx="226">
                  <c:v>43901</c:v>
                </c:pt>
                <c:pt idx="227">
                  <c:v>43902</c:v>
                </c:pt>
                <c:pt idx="228">
                  <c:v>43903</c:v>
                </c:pt>
                <c:pt idx="229">
                  <c:v>43906</c:v>
                </c:pt>
                <c:pt idx="230">
                  <c:v>43907</c:v>
                </c:pt>
                <c:pt idx="231">
                  <c:v>43908</c:v>
                </c:pt>
                <c:pt idx="232">
                  <c:v>43909</c:v>
                </c:pt>
                <c:pt idx="233">
                  <c:v>43910</c:v>
                </c:pt>
                <c:pt idx="234">
                  <c:v>43913</c:v>
                </c:pt>
                <c:pt idx="235">
                  <c:v>43914</c:v>
                </c:pt>
                <c:pt idx="236">
                  <c:v>43915</c:v>
                </c:pt>
                <c:pt idx="237">
                  <c:v>43916</c:v>
                </c:pt>
                <c:pt idx="238">
                  <c:v>43917</c:v>
                </c:pt>
                <c:pt idx="239">
                  <c:v>43920</c:v>
                </c:pt>
                <c:pt idx="240">
                  <c:v>43921</c:v>
                </c:pt>
                <c:pt idx="241">
                  <c:v>43922</c:v>
                </c:pt>
                <c:pt idx="242">
                  <c:v>43923</c:v>
                </c:pt>
                <c:pt idx="243">
                  <c:v>43924</c:v>
                </c:pt>
                <c:pt idx="244">
                  <c:v>43927</c:v>
                </c:pt>
                <c:pt idx="245">
                  <c:v>43928</c:v>
                </c:pt>
                <c:pt idx="246">
                  <c:v>43929</c:v>
                </c:pt>
                <c:pt idx="247">
                  <c:v>43930</c:v>
                </c:pt>
                <c:pt idx="248">
                  <c:v>43934</c:v>
                </c:pt>
                <c:pt idx="249">
                  <c:v>43935</c:v>
                </c:pt>
                <c:pt idx="250">
                  <c:v>43936</c:v>
                </c:pt>
                <c:pt idx="251">
                  <c:v>43937</c:v>
                </c:pt>
                <c:pt idx="252">
                  <c:v>43938</c:v>
                </c:pt>
                <c:pt idx="253">
                  <c:v>43941</c:v>
                </c:pt>
                <c:pt idx="254">
                  <c:v>43942</c:v>
                </c:pt>
                <c:pt idx="255">
                  <c:v>43943</c:v>
                </c:pt>
                <c:pt idx="256">
                  <c:v>43944</c:v>
                </c:pt>
                <c:pt idx="257">
                  <c:v>43945</c:v>
                </c:pt>
                <c:pt idx="258">
                  <c:v>43948</c:v>
                </c:pt>
                <c:pt idx="259">
                  <c:v>43949</c:v>
                </c:pt>
                <c:pt idx="260">
                  <c:v>43950</c:v>
                </c:pt>
                <c:pt idx="261">
                  <c:v>43951</c:v>
                </c:pt>
                <c:pt idx="262">
                  <c:v>43952</c:v>
                </c:pt>
                <c:pt idx="263">
                  <c:v>43955</c:v>
                </c:pt>
                <c:pt idx="264">
                  <c:v>43956</c:v>
                </c:pt>
                <c:pt idx="265">
                  <c:v>43957</c:v>
                </c:pt>
                <c:pt idx="266">
                  <c:v>43958</c:v>
                </c:pt>
                <c:pt idx="267">
                  <c:v>43959</c:v>
                </c:pt>
                <c:pt idx="268">
                  <c:v>43962</c:v>
                </c:pt>
                <c:pt idx="269">
                  <c:v>43963</c:v>
                </c:pt>
                <c:pt idx="270">
                  <c:v>43964</c:v>
                </c:pt>
                <c:pt idx="271">
                  <c:v>43965</c:v>
                </c:pt>
                <c:pt idx="272">
                  <c:v>43966</c:v>
                </c:pt>
                <c:pt idx="273">
                  <c:v>43969</c:v>
                </c:pt>
                <c:pt idx="274">
                  <c:v>43970</c:v>
                </c:pt>
                <c:pt idx="275">
                  <c:v>43971</c:v>
                </c:pt>
                <c:pt idx="276">
                  <c:v>43972</c:v>
                </c:pt>
                <c:pt idx="277">
                  <c:v>43973</c:v>
                </c:pt>
                <c:pt idx="278">
                  <c:v>43977</c:v>
                </c:pt>
                <c:pt idx="279">
                  <c:v>43978</c:v>
                </c:pt>
                <c:pt idx="280">
                  <c:v>43979</c:v>
                </c:pt>
                <c:pt idx="281">
                  <c:v>43980</c:v>
                </c:pt>
                <c:pt idx="282">
                  <c:v>43983</c:v>
                </c:pt>
                <c:pt idx="283">
                  <c:v>43984</c:v>
                </c:pt>
                <c:pt idx="284">
                  <c:v>43985</c:v>
                </c:pt>
                <c:pt idx="285">
                  <c:v>43986</c:v>
                </c:pt>
                <c:pt idx="286">
                  <c:v>43987</c:v>
                </c:pt>
                <c:pt idx="287">
                  <c:v>43990</c:v>
                </c:pt>
                <c:pt idx="288">
                  <c:v>43991</c:v>
                </c:pt>
                <c:pt idx="289">
                  <c:v>43992</c:v>
                </c:pt>
                <c:pt idx="290">
                  <c:v>43993</c:v>
                </c:pt>
                <c:pt idx="291">
                  <c:v>43994</c:v>
                </c:pt>
                <c:pt idx="292">
                  <c:v>43997</c:v>
                </c:pt>
                <c:pt idx="293">
                  <c:v>43998</c:v>
                </c:pt>
                <c:pt idx="294">
                  <c:v>43999</c:v>
                </c:pt>
                <c:pt idx="295">
                  <c:v>44000</c:v>
                </c:pt>
                <c:pt idx="296">
                  <c:v>44001</c:v>
                </c:pt>
                <c:pt idx="297">
                  <c:v>44004</c:v>
                </c:pt>
                <c:pt idx="298">
                  <c:v>44005</c:v>
                </c:pt>
                <c:pt idx="299">
                  <c:v>44006</c:v>
                </c:pt>
              </c:numCache>
            </c:numRef>
          </c:cat>
          <c:val>
            <c:numRef>
              <c:f>Sheet1!$O$22:$O$321</c:f>
              <c:numCache>
                <c:formatCode>General</c:formatCode>
                <c:ptCount val="300"/>
                <c:pt idx="0">
                  <c:v>1521927</c:v>
                </c:pt>
                <c:pt idx="1">
                  <c:v>1434418</c:v>
                </c:pt>
                <c:pt idx="2">
                  <c:v>610997</c:v>
                </c:pt>
                <c:pt idx="3">
                  <c:v>942906</c:v>
                </c:pt>
                <c:pt idx="4">
                  <c:v>1330691</c:v>
                </c:pt>
                <c:pt idx="5">
                  <c:v>1141463</c:v>
                </c:pt>
                <c:pt idx="6">
                  <c:v>1492354</c:v>
                </c:pt>
                <c:pt idx="7">
                  <c:v>918956</c:v>
                </c:pt>
                <c:pt idx="8">
                  <c:v>1897188</c:v>
                </c:pt>
                <c:pt idx="9">
                  <c:v>1929299</c:v>
                </c:pt>
                <c:pt idx="10">
                  <c:v>1605845</c:v>
                </c:pt>
                <c:pt idx="11">
                  <c:v>1488964</c:v>
                </c:pt>
                <c:pt idx="12">
                  <c:v>1421616</c:v>
                </c:pt>
                <c:pt idx="13">
                  <c:v>1816896</c:v>
                </c:pt>
                <c:pt idx="14">
                  <c:v>2020026</c:v>
                </c:pt>
                <c:pt idx="15">
                  <c:v>2119854</c:v>
                </c:pt>
                <c:pt idx="16">
                  <c:v>2112004</c:v>
                </c:pt>
                <c:pt idx="17">
                  <c:v>1832738</c:v>
                </c:pt>
                <c:pt idx="18">
                  <c:v>1302395</c:v>
                </c:pt>
                <c:pt idx="19">
                  <c:v>1905968</c:v>
                </c:pt>
                <c:pt idx="20">
                  <c:v>1441988</c:v>
                </c:pt>
                <c:pt idx="21">
                  <c:v>1357736</c:v>
                </c:pt>
                <c:pt idx="22">
                  <c:v>1263291</c:v>
                </c:pt>
                <c:pt idx="23">
                  <c:v>1308309</c:v>
                </c:pt>
                <c:pt idx="24">
                  <c:v>1523116</c:v>
                </c:pt>
                <c:pt idx="25">
                  <c:v>3130623</c:v>
                </c:pt>
                <c:pt idx="26">
                  <c:v>2851424</c:v>
                </c:pt>
                <c:pt idx="27">
                  <c:v>4279844</c:v>
                </c:pt>
                <c:pt idx="28">
                  <c:v>2769094</c:v>
                </c:pt>
                <c:pt idx="29">
                  <c:v>1721231</c:v>
                </c:pt>
                <c:pt idx="30">
                  <c:v>3145704</c:v>
                </c:pt>
                <c:pt idx="31">
                  <c:v>2748676</c:v>
                </c:pt>
                <c:pt idx="32">
                  <c:v>1980440</c:v>
                </c:pt>
                <c:pt idx="33">
                  <c:v>2341353</c:v>
                </c:pt>
                <c:pt idx="34">
                  <c:v>1712163</c:v>
                </c:pt>
                <c:pt idx="35">
                  <c:v>1821859</c:v>
                </c:pt>
                <c:pt idx="36">
                  <c:v>1290528</c:v>
                </c:pt>
                <c:pt idx="37">
                  <c:v>1277336</c:v>
                </c:pt>
                <c:pt idx="38">
                  <c:v>1484141</c:v>
                </c:pt>
                <c:pt idx="39">
                  <c:v>1333587</c:v>
                </c:pt>
                <c:pt idx="40">
                  <c:v>1447655</c:v>
                </c:pt>
                <c:pt idx="41">
                  <c:v>994596</c:v>
                </c:pt>
                <c:pt idx="42">
                  <c:v>2049160</c:v>
                </c:pt>
                <c:pt idx="43">
                  <c:v>1922272</c:v>
                </c:pt>
                <c:pt idx="44">
                  <c:v>2238622</c:v>
                </c:pt>
                <c:pt idx="45">
                  <c:v>1597384</c:v>
                </c:pt>
                <c:pt idx="46">
                  <c:v>987020</c:v>
                </c:pt>
                <c:pt idx="47">
                  <c:v>1649628</c:v>
                </c:pt>
                <c:pt idx="48">
                  <c:v>1372796</c:v>
                </c:pt>
                <c:pt idx="49">
                  <c:v>1358937</c:v>
                </c:pt>
                <c:pt idx="50">
                  <c:v>1360265</c:v>
                </c:pt>
                <c:pt idx="51">
                  <c:v>1480141</c:v>
                </c:pt>
                <c:pt idx="52">
                  <c:v>1168305</c:v>
                </c:pt>
                <c:pt idx="53">
                  <c:v>1229180</c:v>
                </c:pt>
                <c:pt idx="54">
                  <c:v>1994242</c:v>
                </c:pt>
                <c:pt idx="55">
                  <c:v>1181049</c:v>
                </c:pt>
                <c:pt idx="56">
                  <c:v>1234559</c:v>
                </c:pt>
                <c:pt idx="57">
                  <c:v>1896091</c:v>
                </c:pt>
                <c:pt idx="58">
                  <c:v>1751719</c:v>
                </c:pt>
                <c:pt idx="59">
                  <c:v>1148508</c:v>
                </c:pt>
                <c:pt idx="60">
                  <c:v>931067</c:v>
                </c:pt>
                <c:pt idx="61">
                  <c:v>1322335</c:v>
                </c:pt>
                <c:pt idx="62">
                  <c:v>1072723</c:v>
                </c:pt>
                <c:pt idx="63">
                  <c:v>1741787</c:v>
                </c:pt>
                <c:pt idx="64">
                  <c:v>1260018</c:v>
                </c:pt>
                <c:pt idx="65">
                  <c:v>816913</c:v>
                </c:pt>
                <c:pt idx="66">
                  <c:v>1078947</c:v>
                </c:pt>
                <c:pt idx="67">
                  <c:v>1127865</c:v>
                </c:pt>
                <c:pt idx="68">
                  <c:v>1985659</c:v>
                </c:pt>
                <c:pt idx="69">
                  <c:v>1002499</c:v>
                </c:pt>
                <c:pt idx="70">
                  <c:v>867368</c:v>
                </c:pt>
                <c:pt idx="71">
                  <c:v>1151527</c:v>
                </c:pt>
                <c:pt idx="72">
                  <c:v>2403170</c:v>
                </c:pt>
                <c:pt idx="73">
                  <c:v>3135151</c:v>
                </c:pt>
                <c:pt idx="74">
                  <c:v>2311855</c:v>
                </c:pt>
                <c:pt idx="75">
                  <c:v>2625894</c:v>
                </c:pt>
                <c:pt idx="76">
                  <c:v>2306499</c:v>
                </c:pt>
                <c:pt idx="77">
                  <c:v>2910174</c:v>
                </c:pt>
                <c:pt idx="78">
                  <c:v>2059943</c:v>
                </c:pt>
                <c:pt idx="79">
                  <c:v>1594152</c:v>
                </c:pt>
                <c:pt idx="80">
                  <c:v>1147618</c:v>
                </c:pt>
                <c:pt idx="81">
                  <c:v>2232738</c:v>
                </c:pt>
                <c:pt idx="82">
                  <c:v>2099883</c:v>
                </c:pt>
                <c:pt idx="83">
                  <c:v>2722396</c:v>
                </c:pt>
                <c:pt idx="84">
                  <c:v>1549517</c:v>
                </c:pt>
                <c:pt idx="85">
                  <c:v>1296412</c:v>
                </c:pt>
                <c:pt idx="86">
                  <c:v>1318349</c:v>
                </c:pt>
                <c:pt idx="87">
                  <c:v>1479712</c:v>
                </c:pt>
                <c:pt idx="88">
                  <c:v>1941609</c:v>
                </c:pt>
                <c:pt idx="89">
                  <c:v>3167656</c:v>
                </c:pt>
                <c:pt idx="90">
                  <c:v>2771285</c:v>
                </c:pt>
                <c:pt idx="91">
                  <c:v>3317674</c:v>
                </c:pt>
                <c:pt idx="92">
                  <c:v>1899649</c:v>
                </c:pt>
                <c:pt idx="93">
                  <c:v>1469262</c:v>
                </c:pt>
                <c:pt idx="94">
                  <c:v>1687236</c:v>
                </c:pt>
                <c:pt idx="95">
                  <c:v>2102628</c:v>
                </c:pt>
                <c:pt idx="96">
                  <c:v>1308604</c:v>
                </c:pt>
                <c:pt idx="97">
                  <c:v>1930481</c:v>
                </c:pt>
                <c:pt idx="98">
                  <c:v>1778948</c:v>
                </c:pt>
                <c:pt idx="99">
                  <c:v>1331549</c:v>
                </c:pt>
                <c:pt idx="100">
                  <c:v>2002467</c:v>
                </c:pt>
                <c:pt idx="101">
                  <c:v>1613505</c:v>
                </c:pt>
                <c:pt idx="102">
                  <c:v>2603316</c:v>
                </c:pt>
                <c:pt idx="103">
                  <c:v>2497593</c:v>
                </c:pt>
                <c:pt idx="104">
                  <c:v>1602081</c:v>
                </c:pt>
                <c:pt idx="105">
                  <c:v>1701453</c:v>
                </c:pt>
                <c:pt idx="106">
                  <c:v>1643122</c:v>
                </c:pt>
                <c:pt idx="107">
                  <c:v>1440535</c:v>
                </c:pt>
                <c:pt idx="108">
                  <c:v>1238680</c:v>
                </c:pt>
                <c:pt idx="109">
                  <c:v>1513971</c:v>
                </c:pt>
                <c:pt idx="110">
                  <c:v>1689336</c:v>
                </c:pt>
                <c:pt idx="111">
                  <c:v>1777604</c:v>
                </c:pt>
                <c:pt idx="112">
                  <c:v>1540564</c:v>
                </c:pt>
                <c:pt idx="113">
                  <c:v>1325313</c:v>
                </c:pt>
                <c:pt idx="114">
                  <c:v>1214229</c:v>
                </c:pt>
                <c:pt idx="115">
                  <c:v>2172846</c:v>
                </c:pt>
                <c:pt idx="116">
                  <c:v>1824231</c:v>
                </c:pt>
                <c:pt idx="117">
                  <c:v>1916073</c:v>
                </c:pt>
                <c:pt idx="118">
                  <c:v>1601440</c:v>
                </c:pt>
                <c:pt idx="119">
                  <c:v>1084278</c:v>
                </c:pt>
                <c:pt idx="120">
                  <c:v>1396465</c:v>
                </c:pt>
                <c:pt idx="121">
                  <c:v>1192798</c:v>
                </c:pt>
                <c:pt idx="122">
                  <c:v>1907652</c:v>
                </c:pt>
                <c:pt idx="123">
                  <c:v>2087451</c:v>
                </c:pt>
                <c:pt idx="124">
                  <c:v>451647</c:v>
                </c:pt>
                <c:pt idx="125">
                  <c:v>1439696</c:v>
                </c:pt>
                <c:pt idx="126">
                  <c:v>1480517</c:v>
                </c:pt>
                <c:pt idx="127">
                  <c:v>1463817</c:v>
                </c:pt>
                <c:pt idx="128">
                  <c:v>894043</c:v>
                </c:pt>
                <c:pt idx="129">
                  <c:v>926760</c:v>
                </c:pt>
                <c:pt idx="130">
                  <c:v>1025951</c:v>
                </c:pt>
                <c:pt idx="131">
                  <c:v>887398</c:v>
                </c:pt>
                <c:pt idx="132">
                  <c:v>1318699</c:v>
                </c:pt>
                <c:pt idx="133">
                  <c:v>1248579</c:v>
                </c:pt>
                <c:pt idx="134">
                  <c:v>1104455</c:v>
                </c:pt>
                <c:pt idx="135">
                  <c:v>1107499</c:v>
                </c:pt>
                <c:pt idx="136">
                  <c:v>1410254</c:v>
                </c:pt>
                <c:pt idx="137">
                  <c:v>2201732</c:v>
                </c:pt>
                <c:pt idx="138">
                  <c:v>1624270</c:v>
                </c:pt>
                <c:pt idx="139">
                  <c:v>1107605</c:v>
                </c:pt>
                <c:pt idx="140">
                  <c:v>1794964</c:v>
                </c:pt>
                <c:pt idx="141">
                  <c:v>1484890</c:v>
                </c:pt>
                <c:pt idx="142">
                  <c:v>2622358</c:v>
                </c:pt>
                <c:pt idx="143">
                  <c:v>1764060</c:v>
                </c:pt>
                <c:pt idx="144">
                  <c:v>344598</c:v>
                </c:pt>
                <c:pt idx="145">
                  <c:v>1365009</c:v>
                </c:pt>
                <c:pt idx="146">
                  <c:v>1483757</c:v>
                </c:pt>
                <c:pt idx="147">
                  <c:v>1644581</c:v>
                </c:pt>
                <c:pt idx="148">
                  <c:v>978639</c:v>
                </c:pt>
                <c:pt idx="149">
                  <c:v>1198151</c:v>
                </c:pt>
                <c:pt idx="150">
                  <c:v>1255752</c:v>
                </c:pt>
                <c:pt idx="151">
                  <c:v>2142632</c:v>
                </c:pt>
                <c:pt idx="152">
                  <c:v>2582282</c:v>
                </c:pt>
                <c:pt idx="153">
                  <c:v>2350148</c:v>
                </c:pt>
                <c:pt idx="154">
                  <c:v>2878708</c:v>
                </c:pt>
                <c:pt idx="155">
                  <c:v>2172143</c:v>
                </c:pt>
                <c:pt idx="156">
                  <c:v>1380749</c:v>
                </c:pt>
                <c:pt idx="157">
                  <c:v>1287212</c:v>
                </c:pt>
                <c:pt idx="158">
                  <c:v>2091583</c:v>
                </c:pt>
                <c:pt idx="159">
                  <c:v>2377087</c:v>
                </c:pt>
                <c:pt idx="160">
                  <c:v>2074650</c:v>
                </c:pt>
                <c:pt idx="161">
                  <c:v>1696136</c:v>
                </c:pt>
                <c:pt idx="162">
                  <c:v>1795313</c:v>
                </c:pt>
                <c:pt idx="163">
                  <c:v>1085164</c:v>
                </c:pt>
                <c:pt idx="164">
                  <c:v>1412938</c:v>
                </c:pt>
                <c:pt idx="165">
                  <c:v>1196002</c:v>
                </c:pt>
                <c:pt idx="166">
                  <c:v>2587611</c:v>
                </c:pt>
                <c:pt idx="167">
                  <c:v>2715224</c:v>
                </c:pt>
                <c:pt idx="168">
                  <c:v>1148417</c:v>
                </c:pt>
                <c:pt idx="169">
                  <c:v>859548</c:v>
                </c:pt>
                <c:pt idx="170">
                  <c:v>1212185</c:v>
                </c:pt>
                <c:pt idx="171">
                  <c:v>1205409</c:v>
                </c:pt>
                <c:pt idx="172">
                  <c:v>806749</c:v>
                </c:pt>
                <c:pt idx="173">
                  <c:v>620132</c:v>
                </c:pt>
                <c:pt idx="174">
                  <c:v>398672</c:v>
                </c:pt>
                <c:pt idx="175">
                  <c:v>402206</c:v>
                </c:pt>
                <c:pt idx="176">
                  <c:v>667285</c:v>
                </c:pt>
                <c:pt idx="177">
                  <c:v>891503</c:v>
                </c:pt>
                <c:pt idx="178">
                  <c:v>850930</c:v>
                </c:pt>
                <c:pt idx="179">
                  <c:v>1250468</c:v>
                </c:pt>
                <c:pt idx="180">
                  <c:v>1817748</c:v>
                </c:pt>
                <c:pt idx="181">
                  <c:v>1666524</c:v>
                </c:pt>
                <c:pt idx="182">
                  <c:v>1450885</c:v>
                </c:pt>
                <c:pt idx="183">
                  <c:v>2993268</c:v>
                </c:pt>
                <c:pt idx="184">
                  <c:v>1594105</c:v>
                </c:pt>
                <c:pt idx="185">
                  <c:v>1369615</c:v>
                </c:pt>
                <c:pt idx="186">
                  <c:v>1055289</c:v>
                </c:pt>
                <c:pt idx="187">
                  <c:v>1421799</c:v>
                </c:pt>
                <c:pt idx="188">
                  <c:v>1349774</c:v>
                </c:pt>
                <c:pt idx="189">
                  <c:v>1373300</c:v>
                </c:pt>
                <c:pt idx="190">
                  <c:v>1390519</c:v>
                </c:pt>
                <c:pt idx="191">
                  <c:v>1664597</c:v>
                </c:pt>
                <c:pt idx="192">
                  <c:v>1349211</c:v>
                </c:pt>
                <c:pt idx="193">
                  <c:v>1938652</c:v>
                </c:pt>
                <c:pt idx="194">
                  <c:v>2201734</c:v>
                </c:pt>
                <c:pt idx="195">
                  <c:v>2434005</c:v>
                </c:pt>
                <c:pt idx="196">
                  <c:v>2306819</c:v>
                </c:pt>
                <c:pt idx="197">
                  <c:v>1757332</c:v>
                </c:pt>
                <c:pt idx="198">
                  <c:v>2694207</c:v>
                </c:pt>
                <c:pt idx="199">
                  <c:v>2664632</c:v>
                </c:pt>
                <c:pt idx="200">
                  <c:v>2331880</c:v>
                </c:pt>
                <c:pt idx="201">
                  <c:v>2200574</c:v>
                </c:pt>
                <c:pt idx="202">
                  <c:v>2584163</c:v>
                </c:pt>
                <c:pt idx="203">
                  <c:v>1858725</c:v>
                </c:pt>
                <c:pt idx="204">
                  <c:v>2331670</c:v>
                </c:pt>
                <c:pt idx="205">
                  <c:v>1689593</c:v>
                </c:pt>
                <c:pt idx="206">
                  <c:v>1579786</c:v>
                </c:pt>
                <c:pt idx="207">
                  <c:v>1700284</c:v>
                </c:pt>
                <c:pt idx="208">
                  <c:v>2149666</c:v>
                </c:pt>
                <c:pt idx="209">
                  <c:v>1496111</c:v>
                </c:pt>
                <c:pt idx="210">
                  <c:v>1883347</c:v>
                </c:pt>
                <c:pt idx="211">
                  <c:v>1663072</c:v>
                </c:pt>
                <c:pt idx="212">
                  <c:v>2356919</c:v>
                </c:pt>
                <c:pt idx="213">
                  <c:v>3397725</c:v>
                </c:pt>
                <c:pt idx="214">
                  <c:v>4232656</c:v>
                </c:pt>
                <c:pt idx="215">
                  <c:v>5598034</c:v>
                </c:pt>
                <c:pt idx="216">
                  <c:v>4313431</c:v>
                </c:pt>
                <c:pt idx="217">
                  <c:v>3301810</c:v>
                </c:pt>
                <c:pt idx="218">
                  <c:v>4659507</c:v>
                </c:pt>
                <c:pt idx="219">
                  <c:v>3398686</c:v>
                </c:pt>
                <c:pt idx="220">
                  <c:v>3872679</c:v>
                </c:pt>
                <c:pt idx="221">
                  <c:v>2735138</c:v>
                </c:pt>
                <c:pt idx="222">
                  <c:v>2438978</c:v>
                </c:pt>
                <c:pt idx="223">
                  <c:v>3639991</c:v>
                </c:pt>
                <c:pt idx="224">
                  <c:v>3146032</c:v>
                </c:pt>
                <c:pt idx="225">
                  <c:v>3051818</c:v>
                </c:pt>
                <c:pt idx="226">
                  <c:v>2719666</c:v>
                </c:pt>
                <c:pt idx="227">
                  <c:v>2616395</c:v>
                </c:pt>
                <c:pt idx="228">
                  <c:v>2297625</c:v>
                </c:pt>
                <c:pt idx="229">
                  <c:v>1911153</c:v>
                </c:pt>
                <c:pt idx="230">
                  <c:v>1821733</c:v>
                </c:pt>
                <c:pt idx="231">
                  <c:v>2077161</c:v>
                </c:pt>
                <c:pt idx="232">
                  <c:v>2057363</c:v>
                </c:pt>
                <c:pt idx="233">
                  <c:v>1686753</c:v>
                </c:pt>
                <c:pt idx="234">
                  <c:v>1817511</c:v>
                </c:pt>
                <c:pt idx="235">
                  <c:v>1401549</c:v>
                </c:pt>
                <c:pt idx="236">
                  <c:v>1308534</c:v>
                </c:pt>
                <c:pt idx="237">
                  <c:v>1294144</c:v>
                </c:pt>
                <c:pt idx="238">
                  <c:v>1247294</c:v>
                </c:pt>
                <c:pt idx="239">
                  <c:v>1259056</c:v>
                </c:pt>
                <c:pt idx="240">
                  <c:v>1527275</c:v>
                </c:pt>
                <c:pt idx="241">
                  <c:v>1342210</c:v>
                </c:pt>
                <c:pt idx="242">
                  <c:v>1185789</c:v>
                </c:pt>
                <c:pt idx="243">
                  <c:v>924986</c:v>
                </c:pt>
                <c:pt idx="244">
                  <c:v>950207</c:v>
                </c:pt>
                <c:pt idx="245">
                  <c:v>1441115</c:v>
                </c:pt>
                <c:pt idx="246">
                  <c:v>1137637</c:v>
                </c:pt>
                <c:pt idx="247">
                  <c:v>1195287</c:v>
                </c:pt>
                <c:pt idx="248">
                  <c:v>596558</c:v>
                </c:pt>
                <c:pt idx="249">
                  <c:v>1076610</c:v>
                </c:pt>
                <c:pt idx="250">
                  <c:v>1331091</c:v>
                </c:pt>
                <c:pt idx="251">
                  <c:v>1139525</c:v>
                </c:pt>
                <c:pt idx="252">
                  <c:v>1365292</c:v>
                </c:pt>
                <c:pt idx="253">
                  <c:v>741098</c:v>
                </c:pt>
                <c:pt idx="254">
                  <c:v>1092690</c:v>
                </c:pt>
                <c:pt idx="255">
                  <c:v>954669</c:v>
                </c:pt>
                <c:pt idx="256">
                  <c:v>1105020</c:v>
                </c:pt>
                <c:pt idx="257">
                  <c:v>757985</c:v>
                </c:pt>
                <c:pt idx="258">
                  <c:v>881685</c:v>
                </c:pt>
                <c:pt idx="259">
                  <c:v>989863</c:v>
                </c:pt>
                <c:pt idx="260">
                  <c:v>1073167</c:v>
                </c:pt>
                <c:pt idx="261">
                  <c:v>1533122</c:v>
                </c:pt>
                <c:pt idx="262">
                  <c:v>870887</c:v>
                </c:pt>
                <c:pt idx="263">
                  <c:v>916799</c:v>
                </c:pt>
                <c:pt idx="264">
                  <c:v>962282</c:v>
                </c:pt>
                <c:pt idx="265">
                  <c:v>1272785</c:v>
                </c:pt>
                <c:pt idx="266">
                  <c:v>1313439</c:v>
                </c:pt>
                <c:pt idx="267">
                  <c:v>1090304</c:v>
                </c:pt>
                <c:pt idx="268">
                  <c:v>981624</c:v>
                </c:pt>
                <c:pt idx="269">
                  <c:v>1228975</c:v>
                </c:pt>
                <c:pt idx="270">
                  <c:v>1203530</c:v>
                </c:pt>
                <c:pt idx="271">
                  <c:v>1097438</c:v>
                </c:pt>
                <c:pt idx="272">
                  <c:v>1039716</c:v>
                </c:pt>
                <c:pt idx="273">
                  <c:v>1274344</c:v>
                </c:pt>
                <c:pt idx="274">
                  <c:v>1271689</c:v>
                </c:pt>
                <c:pt idx="275">
                  <c:v>1199320</c:v>
                </c:pt>
                <c:pt idx="276">
                  <c:v>1429655</c:v>
                </c:pt>
                <c:pt idx="277">
                  <c:v>1390072</c:v>
                </c:pt>
                <c:pt idx="278">
                  <c:v>3549623</c:v>
                </c:pt>
                <c:pt idx="279">
                  <c:v>1983215</c:v>
                </c:pt>
                <c:pt idx="280">
                  <c:v>1277073</c:v>
                </c:pt>
                <c:pt idx="281">
                  <c:v>1560583</c:v>
                </c:pt>
                <c:pt idx="282">
                  <c:v>909383</c:v>
                </c:pt>
                <c:pt idx="283">
                  <c:v>832718</c:v>
                </c:pt>
                <c:pt idx="284">
                  <c:v>1441032</c:v>
                </c:pt>
                <c:pt idx="285">
                  <c:v>1699672</c:v>
                </c:pt>
                <c:pt idx="286">
                  <c:v>2211585</c:v>
                </c:pt>
                <c:pt idx="287">
                  <c:v>950189</c:v>
                </c:pt>
                <c:pt idx="288">
                  <c:v>1256988</c:v>
                </c:pt>
                <c:pt idx="289">
                  <c:v>1399954</c:v>
                </c:pt>
                <c:pt idx="290">
                  <c:v>1466637</c:v>
                </c:pt>
                <c:pt idx="291">
                  <c:v>1110376</c:v>
                </c:pt>
                <c:pt idx="292">
                  <c:v>1056998</c:v>
                </c:pt>
                <c:pt idx="293">
                  <c:v>1553819</c:v>
                </c:pt>
                <c:pt idx="294">
                  <c:v>974149</c:v>
                </c:pt>
                <c:pt idx="295">
                  <c:v>866605</c:v>
                </c:pt>
                <c:pt idx="296">
                  <c:v>862061</c:v>
                </c:pt>
                <c:pt idx="297">
                  <c:v>733415</c:v>
                </c:pt>
                <c:pt idx="298">
                  <c:v>957624</c:v>
                </c:pt>
                <c:pt idx="299">
                  <c:v>512539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6E-4D8A-8F4E-6DE8EFCD1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6720895"/>
        <c:axId val="1566997887"/>
      </c:barChart>
      <c:stockChart>
        <c:ser>
          <c:idx val="1"/>
          <c:order val="1"/>
          <c:tx>
            <c:strRef>
              <c:f>Sheet1!$P$21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Sheet1!$P$22:$P$321</c:f>
              <c:numCache>
                <c:formatCode>General</c:formatCode>
                <c:ptCount val="300"/>
                <c:pt idx="0">
                  <c:v>122.84375</c:v>
                </c:pt>
                <c:pt idx="1">
                  <c:v>122.859375</c:v>
                </c:pt>
                <c:pt idx="2">
                  <c:v>123.125</c:v>
                </c:pt>
                <c:pt idx="3">
                  <c:v>122.953125</c:v>
                </c:pt>
                <c:pt idx="4">
                  <c:v>123.140625</c:v>
                </c:pt>
                <c:pt idx="5">
                  <c:v>123.515625</c:v>
                </c:pt>
                <c:pt idx="6">
                  <c:v>123.390625</c:v>
                </c:pt>
                <c:pt idx="7">
                  <c:v>123.671875</c:v>
                </c:pt>
                <c:pt idx="8">
                  <c:v>123.515625</c:v>
                </c:pt>
                <c:pt idx="9">
                  <c:v>123.6875</c:v>
                </c:pt>
                <c:pt idx="10">
                  <c:v>123.609375</c:v>
                </c:pt>
                <c:pt idx="11">
                  <c:v>123.25</c:v>
                </c:pt>
                <c:pt idx="12">
                  <c:v>123.5625</c:v>
                </c:pt>
                <c:pt idx="13">
                  <c:v>123.9375</c:v>
                </c:pt>
                <c:pt idx="14">
                  <c:v>123.921875</c:v>
                </c:pt>
                <c:pt idx="15">
                  <c:v>123.734375</c:v>
                </c:pt>
                <c:pt idx="16">
                  <c:v>124.0625</c:v>
                </c:pt>
                <c:pt idx="17">
                  <c:v>124.09375</c:v>
                </c:pt>
                <c:pt idx="18">
                  <c:v>124.40625</c:v>
                </c:pt>
                <c:pt idx="19">
                  <c:v>124.390625</c:v>
                </c:pt>
                <c:pt idx="20">
                  <c:v>124.6875</c:v>
                </c:pt>
                <c:pt idx="21">
                  <c:v>124.515625</c:v>
                </c:pt>
                <c:pt idx="22">
                  <c:v>124.5</c:v>
                </c:pt>
                <c:pt idx="23">
                  <c:v>124.28125</c:v>
                </c:pt>
                <c:pt idx="24">
                  <c:v>124.140625</c:v>
                </c:pt>
                <c:pt idx="25">
                  <c:v>124.5</c:v>
                </c:pt>
                <c:pt idx="26">
                  <c:v>124.9375</c:v>
                </c:pt>
                <c:pt idx="27">
                  <c:v>125.015625</c:v>
                </c:pt>
                <c:pt idx="28">
                  <c:v>125.71875</c:v>
                </c:pt>
                <c:pt idx="29">
                  <c:v>125.6875</c:v>
                </c:pt>
                <c:pt idx="30">
                  <c:v>126.09375</c:v>
                </c:pt>
                <c:pt idx="31">
                  <c:v>126.71875</c:v>
                </c:pt>
                <c:pt idx="32">
                  <c:v>127.359375</c:v>
                </c:pt>
                <c:pt idx="33">
                  <c:v>126.8125</c:v>
                </c:pt>
                <c:pt idx="34">
                  <c:v>126.9375</c:v>
                </c:pt>
                <c:pt idx="35">
                  <c:v>126.96875</c:v>
                </c:pt>
                <c:pt idx="36">
                  <c:v>126.78125</c:v>
                </c:pt>
                <c:pt idx="37">
                  <c:v>126.703125</c:v>
                </c:pt>
                <c:pt idx="38">
                  <c:v>126.75</c:v>
                </c:pt>
                <c:pt idx="39">
                  <c:v>127.03125</c:v>
                </c:pt>
                <c:pt idx="40">
                  <c:v>127.3125</c:v>
                </c:pt>
                <c:pt idx="41">
                  <c:v>127.390625</c:v>
                </c:pt>
                <c:pt idx="42">
                  <c:v>127.25</c:v>
                </c:pt>
                <c:pt idx="43">
                  <c:v>127.515625</c:v>
                </c:pt>
                <c:pt idx="44">
                  <c:v>127.875</c:v>
                </c:pt>
                <c:pt idx="45">
                  <c:v>127.796875</c:v>
                </c:pt>
                <c:pt idx="46">
                  <c:v>127.640625</c:v>
                </c:pt>
                <c:pt idx="47">
                  <c:v>127.96875</c:v>
                </c:pt>
                <c:pt idx="48">
                  <c:v>128.171875</c:v>
                </c:pt>
                <c:pt idx="49">
                  <c:v>127.625</c:v>
                </c:pt>
                <c:pt idx="50">
                  <c:v>127.859375</c:v>
                </c:pt>
                <c:pt idx="51">
                  <c:v>127.6875</c:v>
                </c:pt>
                <c:pt idx="52">
                  <c:v>127.75</c:v>
                </c:pt>
                <c:pt idx="53">
                  <c:v>128.15625</c:v>
                </c:pt>
                <c:pt idx="54">
                  <c:v>128.25</c:v>
                </c:pt>
                <c:pt idx="55">
                  <c:v>127.5</c:v>
                </c:pt>
                <c:pt idx="56">
                  <c:v>127.390625</c:v>
                </c:pt>
                <c:pt idx="57">
                  <c:v>127.234375</c:v>
                </c:pt>
                <c:pt idx="58">
                  <c:v>127.4375</c:v>
                </c:pt>
                <c:pt idx="59">
                  <c:v>126.859375</c:v>
                </c:pt>
                <c:pt idx="60">
                  <c:v>127.171875</c:v>
                </c:pt>
                <c:pt idx="61">
                  <c:v>127.203125</c:v>
                </c:pt>
                <c:pt idx="62">
                  <c:v>127.03125</c:v>
                </c:pt>
                <c:pt idx="63">
                  <c:v>127.453125</c:v>
                </c:pt>
                <c:pt idx="64">
                  <c:v>127.78125</c:v>
                </c:pt>
                <c:pt idx="65">
                  <c:v>127.484375</c:v>
                </c:pt>
                <c:pt idx="66">
                  <c:v>127.5625</c:v>
                </c:pt>
                <c:pt idx="67">
                  <c:v>127.28125</c:v>
                </c:pt>
                <c:pt idx="68">
                  <c:v>127.53125</c:v>
                </c:pt>
                <c:pt idx="69">
                  <c:v>127.234375</c:v>
                </c:pt>
                <c:pt idx="70">
                  <c:v>127.3125</c:v>
                </c:pt>
                <c:pt idx="71">
                  <c:v>127.359375</c:v>
                </c:pt>
                <c:pt idx="72">
                  <c:v>127.359375</c:v>
                </c:pt>
                <c:pt idx="73">
                  <c:v>127.5</c:v>
                </c:pt>
                <c:pt idx="74">
                  <c:v>128.5625</c:v>
                </c:pt>
                <c:pt idx="75">
                  <c:v>128.90625</c:v>
                </c:pt>
                <c:pt idx="76">
                  <c:v>130.15625</c:v>
                </c:pt>
                <c:pt idx="77">
                  <c:v>130.015625</c:v>
                </c:pt>
                <c:pt idx="78">
                  <c:v>129.734375</c:v>
                </c:pt>
                <c:pt idx="79">
                  <c:v>130</c:v>
                </c:pt>
                <c:pt idx="80">
                  <c:v>129.671875</c:v>
                </c:pt>
                <c:pt idx="81">
                  <c:v>130.28125</c:v>
                </c:pt>
                <c:pt idx="82">
                  <c:v>129.671875</c:v>
                </c:pt>
                <c:pt idx="83">
                  <c:v>130.4375</c:v>
                </c:pt>
                <c:pt idx="84">
                  <c:v>130.90625</c:v>
                </c:pt>
                <c:pt idx="85">
                  <c:v>130.8125</c:v>
                </c:pt>
                <c:pt idx="86">
                  <c:v>130.359375</c:v>
                </c:pt>
                <c:pt idx="87">
                  <c:v>130.75</c:v>
                </c:pt>
                <c:pt idx="88">
                  <c:v>130.46875</c:v>
                </c:pt>
                <c:pt idx="89">
                  <c:v>130.25</c:v>
                </c:pt>
                <c:pt idx="90">
                  <c:v>131.3125</c:v>
                </c:pt>
                <c:pt idx="91">
                  <c:v>130.859375</c:v>
                </c:pt>
                <c:pt idx="92">
                  <c:v>131.90625</c:v>
                </c:pt>
                <c:pt idx="93">
                  <c:v>131.984375</c:v>
                </c:pt>
                <c:pt idx="94">
                  <c:v>131.765625</c:v>
                </c:pt>
                <c:pt idx="95">
                  <c:v>131.859375</c:v>
                </c:pt>
                <c:pt idx="96">
                  <c:v>132.15625</c:v>
                </c:pt>
                <c:pt idx="97">
                  <c:v>132.203125</c:v>
                </c:pt>
                <c:pt idx="98">
                  <c:v>131.328125</c:v>
                </c:pt>
                <c:pt idx="99">
                  <c:v>131.3125</c:v>
                </c:pt>
                <c:pt idx="100">
                  <c:v>130.6875</c:v>
                </c:pt>
                <c:pt idx="101">
                  <c:v>129.953125</c:v>
                </c:pt>
                <c:pt idx="102">
                  <c:v>129.90625</c:v>
                </c:pt>
                <c:pt idx="103">
                  <c:v>129.609375</c:v>
                </c:pt>
                <c:pt idx="104">
                  <c:v>128.84375</c:v>
                </c:pt>
                <c:pt idx="105">
                  <c:v>129.03125</c:v>
                </c:pt>
                <c:pt idx="106">
                  <c:v>129.375</c:v>
                </c:pt>
                <c:pt idx="107">
                  <c:v>129.296875</c:v>
                </c:pt>
                <c:pt idx="108">
                  <c:v>129.5</c:v>
                </c:pt>
                <c:pt idx="109">
                  <c:v>129.765625</c:v>
                </c:pt>
                <c:pt idx="110">
                  <c:v>129.96875</c:v>
                </c:pt>
                <c:pt idx="111">
                  <c:v>130.578125</c:v>
                </c:pt>
                <c:pt idx="112">
                  <c:v>129.921875</c:v>
                </c:pt>
                <c:pt idx="113">
                  <c:v>130.21875</c:v>
                </c:pt>
                <c:pt idx="114">
                  <c:v>130.21875</c:v>
                </c:pt>
                <c:pt idx="115">
                  <c:v>130.375</c:v>
                </c:pt>
                <c:pt idx="116">
                  <c:v>130.6875</c:v>
                </c:pt>
                <c:pt idx="117">
                  <c:v>131.0625</c:v>
                </c:pt>
                <c:pt idx="118">
                  <c:v>131.703125</c:v>
                </c:pt>
                <c:pt idx="119">
                  <c:v>131.90625</c:v>
                </c:pt>
                <c:pt idx="120">
                  <c:v>131.484375</c:v>
                </c:pt>
                <c:pt idx="121">
                  <c:v>131.75</c:v>
                </c:pt>
                <c:pt idx="122">
                  <c:v>131.359375</c:v>
                </c:pt>
                <c:pt idx="123">
                  <c:v>130.640625</c:v>
                </c:pt>
                <c:pt idx="124">
                  <c:v>130.0625</c:v>
                </c:pt>
                <c:pt idx="125">
                  <c:v>130.28125</c:v>
                </c:pt>
                <c:pt idx="126">
                  <c:v>129.796875</c:v>
                </c:pt>
                <c:pt idx="127">
                  <c:v>130.03125</c:v>
                </c:pt>
                <c:pt idx="128">
                  <c:v>129.921875</c:v>
                </c:pt>
                <c:pt idx="129">
                  <c:v>130.09375</c:v>
                </c:pt>
                <c:pt idx="130">
                  <c:v>129.578125</c:v>
                </c:pt>
                <c:pt idx="131">
                  <c:v>129.875</c:v>
                </c:pt>
                <c:pt idx="132">
                  <c:v>129.828125</c:v>
                </c:pt>
                <c:pt idx="133">
                  <c:v>129.859375</c:v>
                </c:pt>
                <c:pt idx="134">
                  <c:v>129.578125</c:v>
                </c:pt>
                <c:pt idx="135">
                  <c:v>129.171875</c:v>
                </c:pt>
                <c:pt idx="136">
                  <c:v>129.234375</c:v>
                </c:pt>
                <c:pt idx="137">
                  <c:v>129.71875</c:v>
                </c:pt>
                <c:pt idx="138">
                  <c:v>130.265625</c:v>
                </c:pt>
                <c:pt idx="139">
                  <c:v>130.03125</c:v>
                </c:pt>
                <c:pt idx="140">
                  <c:v>129.625</c:v>
                </c:pt>
                <c:pt idx="141">
                  <c:v>128.96875</c:v>
                </c:pt>
                <c:pt idx="142">
                  <c:v>129.203125</c:v>
                </c:pt>
                <c:pt idx="143">
                  <c:v>128.421875</c:v>
                </c:pt>
                <c:pt idx="144">
                  <c:v>128.25</c:v>
                </c:pt>
                <c:pt idx="145">
                  <c:v>128.390625</c:v>
                </c:pt>
                <c:pt idx="146">
                  <c:v>128.328125</c:v>
                </c:pt>
                <c:pt idx="147">
                  <c:v>128.734375</c:v>
                </c:pt>
                <c:pt idx="148">
                  <c:v>129.265625</c:v>
                </c:pt>
                <c:pt idx="149">
                  <c:v>129.140625</c:v>
                </c:pt>
                <c:pt idx="150">
                  <c:v>129.265625</c:v>
                </c:pt>
                <c:pt idx="151">
                  <c:v>129.453125</c:v>
                </c:pt>
                <c:pt idx="152">
                  <c:v>129.875</c:v>
                </c:pt>
                <c:pt idx="153">
                  <c:v>129.46875</c:v>
                </c:pt>
                <c:pt idx="154">
                  <c:v>129.4375</c:v>
                </c:pt>
                <c:pt idx="155">
                  <c:v>129.609375</c:v>
                </c:pt>
                <c:pt idx="156">
                  <c:v>129.75</c:v>
                </c:pt>
                <c:pt idx="157">
                  <c:v>129.453125</c:v>
                </c:pt>
                <c:pt idx="158">
                  <c:v>129.25</c:v>
                </c:pt>
                <c:pt idx="159">
                  <c:v>129.046875</c:v>
                </c:pt>
                <c:pt idx="160">
                  <c:v>129.890625</c:v>
                </c:pt>
                <c:pt idx="161">
                  <c:v>129.484375</c:v>
                </c:pt>
                <c:pt idx="162">
                  <c:v>129.1875</c:v>
                </c:pt>
                <c:pt idx="163">
                  <c:v>128.890625</c:v>
                </c:pt>
                <c:pt idx="164">
                  <c:v>129.046875</c:v>
                </c:pt>
                <c:pt idx="165">
                  <c:v>128.859375</c:v>
                </c:pt>
                <c:pt idx="166">
                  <c:v>129.25</c:v>
                </c:pt>
                <c:pt idx="167">
                  <c:v>128.140625</c:v>
                </c:pt>
                <c:pt idx="168">
                  <c:v>128.890625</c:v>
                </c:pt>
                <c:pt idx="169">
                  <c:v>128.578125</c:v>
                </c:pt>
                <c:pt idx="170">
                  <c:v>128.53125</c:v>
                </c:pt>
                <c:pt idx="171">
                  <c:v>128.234375</c:v>
                </c:pt>
                <c:pt idx="172">
                  <c:v>128.203125</c:v>
                </c:pt>
                <c:pt idx="173">
                  <c:v>128.21875</c:v>
                </c:pt>
                <c:pt idx="174">
                  <c:v>128.140625</c:v>
                </c:pt>
                <c:pt idx="175">
                  <c:v>128.359375</c:v>
                </c:pt>
                <c:pt idx="176">
                  <c:v>128.40625</c:v>
                </c:pt>
                <c:pt idx="177">
                  <c:v>128.609375</c:v>
                </c:pt>
                <c:pt idx="178">
                  <c:v>128.609375</c:v>
                </c:pt>
                <c:pt idx="179">
                  <c:v>128.296875</c:v>
                </c:pt>
                <c:pt idx="180">
                  <c:v>128.65625</c:v>
                </c:pt>
                <c:pt idx="181">
                  <c:v>129.5</c:v>
                </c:pt>
                <c:pt idx="182">
                  <c:v>129.234375</c:v>
                </c:pt>
                <c:pt idx="183">
                  <c:v>129.25</c:v>
                </c:pt>
                <c:pt idx="184">
                  <c:v>128.765625</c:v>
                </c:pt>
                <c:pt idx="185">
                  <c:v>128.859375</c:v>
                </c:pt>
                <c:pt idx="186">
                  <c:v>129.109375</c:v>
                </c:pt>
                <c:pt idx="187">
                  <c:v>128.921875</c:v>
                </c:pt>
                <c:pt idx="188">
                  <c:v>129.171875</c:v>
                </c:pt>
                <c:pt idx="189">
                  <c:v>129.359375</c:v>
                </c:pt>
                <c:pt idx="190">
                  <c:v>129.109375</c:v>
                </c:pt>
                <c:pt idx="191">
                  <c:v>129.125</c:v>
                </c:pt>
                <c:pt idx="192">
                  <c:v>129.53125</c:v>
                </c:pt>
                <c:pt idx="193">
                  <c:v>129.546875</c:v>
                </c:pt>
                <c:pt idx="194">
                  <c:v>129.8125</c:v>
                </c:pt>
                <c:pt idx="195">
                  <c:v>130.578125</c:v>
                </c:pt>
                <c:pt idx="196">
                  <c:v>130.8125</c:v>
                </c:pt>
                <c:pt idx="197">
                  <c:v>130.515625</c:v>
                </c:pt>
                <c:pt idx="198">
                  <c:v>131.0625</c:v>
                </c:pt>
                <c:pt idx="199">
                  <c:v>131.015625</c:v>
                </c:pt>
                <c:pt idx="200">
                  <c:v>131.859375</c:v>
                </c:pt>
                <c:pt idx="201">
                  <c:v>131.546875</c:v>
                </c:pt>
                <c:pt idx="202">
                  <c:v>130.921875</c:v>
                </c:pt>
                <c:pt idx="203">
                  <c:v>130.546875</c:v>
                </c:pt>
                <c:pt idx="204">
                  <c:v>130.546875</c:v>
                </c:pt>
                <c:pt idx="205">
                  <c:v>131.09375</c:v>
                </c:pt>
                <c:pt idx="206">
                  <c:v>131.125</c:v>
                </c:pt>
                <c:pt idx="207">
                  <c:v>130.890625</c:v>
                </c:pt>
                <c:pt idx="208">
                  <c:v>130.65625</c:v>
                </c:pt>
                <c:pt idx="209">
                  <c:v>130.734375</c:v>
                </c:pt>
                <c:pt idx="210">
                  <c:v>130.9375</c:v>
                </c:pt>
                <c:pt idx="211">
                  <c:v>131.171875</c:v>
                </c:pt>
                <c:pt idx="212">
                  <c:v>131.09375</c:v>
                </c:pt>
                <c:pt idx="213">
                  <c:v>131.5</c:v>
                </c:pt>
                <c:pt idx="214">
                  <c:v>132.203125</c:v>
                </c:pt>
                <c:pt idx="215">
                  <c:v>132.734375</c:v>
                </c:pt>
                <c:pt idx="216">
                  <c:v>132.90625</c:v>
                </c:pt>
                <c:pt idx="217">
                  <c:v>132.96875</c:v>
                </c:pt>
                <c:pt idx="218">
                  <c:v>133.578125</c:v>
                </c:pt>
                <c:pt idx="219">
                  <c:v>134.96875</c:v>
                </c:pt>
                <c:pt idx="220">
                  <c:v>134.4375</c:v>
                </c:pt>
                <c:pt idx="221">
                  <c:v>135.90625</c:v>
                </c:pt>
                <c:pt idx="222">
                  <c:v>135.53125</c:v>
                </c:pt>
                <c:pt idx="223">
                  <c:v>136.625</c:v>
                </c:pt>
                <c:pt idx="224">
                  <c:v>138.5</c:v>
                </c:pt>
                <c:pt idx="225">
                  <c:v>138.953125</c:v>
                </c:pt>
                <c:pt idx="226">
                  <c:v>137.3125</c:v>
                </c:pt>
                <c:pt idx="227">
                  <c:v>137.234375</c:v>
                </c:pt>
                <c:pt idx="228">
                  <c:v>138.109375</c:v>
                </c:pt>
                <c:pt idx="229">
                  <c:v>138.265625</c:v>
                </c:pt>
                <c:pt idx="230">
                  <c:v>138.078125</c:v>
                </c:pt>
                <c:pt idx="231">
                  <c:v>135.34375</c:v>
                </c:pt>
                <c:pt idx="232">
                  <c:v>134.46875</c:v>
                </c:pt>
                <c:pt idx="233">
                  <c:v>134.9375</c:v>
                </c:pt>
                <c:pt idx="234">
                  <c:v>137.5625</c:v>
                </c:pt>
                <c:pt idx="235">
                  <c:v>138.09375</c:v>
                </c:pt>
                <c:pt idx="236">
                  <c:v>137.234375</c:v>
                </c:pt>
                <c:pt idx="237">
                  <c:v>137.25</c:v>
                </c:pt>
                <c:pt idx="238">
                  <c:v>137.390625</c:v>
                </c:pt>
                <c:pt idx="239">
                  <c:v>138.921875</c:v>
                </c:pt>
                <c:pt idx="240">
                  <c:v>138.46875</c:v>
                </c:pt>
                <c:pt idx="241">
                  <c:v>138.796875</c:v>
                </c:pt>
                <c:pt idx="242">
                  <c:v>139.296875</c:v>
                </c:pt>
                <c:pt idx="243">
                  <c:v>139.015625</c:v>
                </c:pt>
                <c:pt idx="244">
                  <c:v>138.984375</c:v>
                </c:pt>
                <c:pt idx="245">
                  <c:v>138.4375</c:v>
                </c:pt>
                <c:pt idx="246">
                  <c:v>138.0625</c:v>
                </c:pt>
                <c:pt idx="247">
                  <c:v>137.765625</c:v>
                </c:pt>
                <c:pt idx="248">
                  <c:v>138.078125</c:v>
                </c:pt>
                <c:pt idx="249">
                  <c:v>137.96875</c:v>
                </c:pt>
                <c:pt idx="250">
                  <c:v>138.21875</c:v>
                </c:pt>
                <c:pt idx="251">
                  <c:v>139.171875</c:v>
                </c:pt>
                <c:pt idx="252">
                  <c:v>138.84375</c:v>
                </c:pt>
                <c:pt idx="253">
                  <c:v>139.015625</c:v>
                </c:pt>
                <c:pt idx="254">
                  <c:v>139.21875</c:v>
                </c:pt>
                <c:pt idx="255">
                  <c:v>139.421875</c:v>
                </c:pt>
                <c:pt idx="256">
                  <c:v>139.03125</c:v>
                </c:pt>
                <c:pt idx="257">
                  <c:v>139.09375</c:v>
                </c:pt>
                <c:pt idx="258">
                  <c:v>139</c:v>
                </c:pt>
                <c:pt idx="259">
                  <c:v>138.625</c:v>
                </c:pt>
                <c:pt idx="260">
                  <c:v>139</c:v>
                </c:pt>
                <c:pt idx="261">
                  <c:v>138.9375</c:v>
                </c:pt>
                <c:pt idx="262">
                  <c:v>138.96875</c:v>
                </c:pt>
                <c:pt idx="263">
                  <c:v>139.109375</c:v>
                </c:pt>
                <c:pt idx="264">
                  <c:v>138.921875</c:v>
                </c:pt>
                <c:pt idx="265">
                  <c:v>138.796875</c:v>
                </c:pt>
                <c:pt idx="266">
                  <c:v>138.625</c:v>
                </c:pt>
                <c:pt idx="267">
                  <c:v>139.1875</c:v>
                </c:pt>
                <c:pt idx="268">
                  <c:v>138.9375</c:v>
                </c:pt>
                <c:pt idx="269">
                  <c:v>138.71875</c:v>
                </c:pt>
                <c:pt idx="270">
                  <c:v>139.078125</c:v>
                </c:pt>
                <c:pt idx="271">
                  <c:v>139.203125</c:v>
                </c:pt>
                <c:pt idx="272">
                  <c:v>139.375</c:v>
                </c:pt>
                <c:pt idx="273">
                  <c:v>139.359375</c:v>
                </c:pt>
                <c:pt idx="274">
                  <c:v>138.671875</c:v>
                </c:pt>
                <c:pt idx="275">
                  <c:v>139.046875</c:v>
                </c:pt>
                <c:pt idx="276">
                  <c:v>139.015625</c:v>
                </c:pt>
                <c:pt idx="277">
                  <c:v>139.0625</c:v>
                </c:pt>
                <c:pt idx="278">
                  <c:v>139.1875</c:v>
                </c:pt>
                <c:pt idx="279">
                  <c:v>138.71875</c:v>
                </c:pt>
                <c:pt idx="280">
                  <c:v>138.78125</c:v>
                </c:pt>
                <c:pt idx="281">
                  <c:v>138.765625</c:v>
                </c:pt>
                <c:pt idx="282">
                  <c:v>139.125</c:v>
                </c:pt>
                <c:pt idx="283">
                  <c:v>139</c:v>
                </c:pt>
                <c:pt idx="284">
                  <c:v>138.84375</c:v>
                </c:pt>
                <c:pt idx="285">
                  <c:v>138.28125</c:v>
                </c:pt>
                <c:pt idx="286">
                  <c:v>137.75</c:v>
                </c:pt>
                <c:pt idx="287">
                  <c:v>137.109375</c:v>
                </c:pt>
                <c:pt idx="288">
                  <c:v>137.34375</c:v>
                </c:pt>
                <c:pt idx="289">
                  <c:v>137.75</c:v>
                </c:pt>
                <c:pt idx="290">
                  <c:v>138.625</c:v>
                </c:pt>
                <c:pt idx="291">
                  <c:v>138.890625</c:v>
                </c:pt>
                <c:pt idx="292">
                  <c:v>138.828125</c:v>
                </c:pt>
                <c:pt idx="293">
                  <c:v>138.5625</c:v>
                </c:pt>
                <c:pt idx="294">
                  <c:v>138.4375</c:v>
                </c:pt>
                <c:pt idx="295">
                  <c:v>138.5</c:v>
                </c:pt>
                <c:pt idx="296">
                  <c:v>138.671875</c:v>
                </c:pt>
                <c:pt idx="297">
                  <c:v>138.921875</c:v>
                </c:pt>
                <c:pt idx="298">
                  <c:v>138.640625</c:v>
                </c:pt>
                <c:pt idx="299">
                  <c:v>138.671875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6E-4D8A-8F4E-6DE8EFCD1C70}"/>
            </c:ext>
          </c:extLst>
        </c:ser>
        <c:ser>
          <c:idx val="2"/>
          <c:order val="2"/>
          <c:tx>
            <c:strRef>
              <c:f>Sheet1!$Q$21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Sheet1!$Q$22:$Q$321</c:f>
              <c:numCache>
                <c:formatCode>General</c:formatCode>
                <c:ptCount val="300"/>
                <c:pt idx="0">
                  <c:v>122.9375</c:v>
                </c:pt>
                <c:pt idx="1">
                  <c:v>123.234375</c:v>
                </c:pt>
                <c:pt idx="2">
                  <c:v>123.171875</c:v>
                </c:pt>
                <c:pt idx="3">
                  <c:v>123.203125</c:v>
                </c:pt>
                <c:pt idx="4">
                  <c:v>123.578125</c:v>
                </c:pt>
                <c:pt idx="5">
                  <c:v>123.5625</c:v>
                </c:pt>
                <c:pt idx="6">
                  <c:v>123.75</c:v>
                </c:pt>
                <c:pt idx="7">
                  <c:v>123.703125</c:v>
                </c:pt>
                <c:pt idx="8">
                  <c:v>123.71875</c:v>
                </c:pt>
                <c:pt idx="9">
                  <c:v>124.125</c:v>
                </c:pt>
                <c:pt idx="10">
                  <c:v>123.65625</c:v>
                </c:pt>
                <c:pt idx="11">
                  <c:v>123.46875</c:v>
                </c:pt>
                <c:pt idx="12">
                  <c:v>124.109375</c:v>
                </c:pt>
                <c:pt idx="13">
                  <c:v>124.03125</c:v>
                </c:pt>
                <c:pt idx="14">
                  <c:v>124.1875</c:v>
                </c:pt>
                <c:pt idx="15">
                  <c:v>124.265625</c:v>
                </c:pt>
                <c:pt idx="16">
                  <c:v>124.21875</c:v>
                </c:pt>
                <c:pt idx="17">
                  <c:v>124.5625</c:v>
                </c:pt>
                <c:pt idx="18">
                  <c:v>124.53125</c:v>
                </c:pt>
                <c:pt idx="19">
                  <c:v>124.84375</c:v>
                </c:pt>
                <c:pt idx="20">
                  <c:v>124.84375</c:v>
                </c:pt>
                <c:pt idx="21">
                  <c:v>124.78125</c:v>
                </c:pt>
                <c:pt idx="22">
                  <c:v>124.59375</c:v>
                </c:pt>
                <c:pt idx="23">
                  <c:v>124.359375</c:v>
                </c:pt>
                <c:pt idx="24">
                  <c:v>124.515625</c:v>
                </c:pt>
                <c:pt idx="25">
                  <c:v>125.21875</c:v>
                </c:pt>
                <c:pt idx="26">
                  <c:v>125.078125</c:v>
                </c:pt>
                <c:pt idx="27">
                  <c:v>125.453125</c:v>
                </c:pt>
                <c:pt idx="28">
                  <c:v>126.1875</c:v>
                </c:pt>
                <c:pt idx="29">
                  <c:v>126.140625</c:v>
                </c:pt>
                <c:pt idx="30">
                  <c:v>126.875</c:v>
                </c:pt>
                <c:pt idx="31">
                  <c:v>127.46875</c:v>
                </c:pt>
                <c:pt idx="32">
                  <c:v>127.4375</c:v>
                </c:pt>
                <c:pt idx="33">
                  <c:v>127.4375</c:v>
                </c:pt>
                <c:pt idx="34">
                  <c:v>127.234375</c:v>
                </c:pt>
                <c:pt idx="35">
                  <c:v>127.609375</c:v>
                </c:pt>
                <c:pt idx="36">
                  <c:v>127.03125</c:v>
                </c:pt>
                <c:pt idx="37">
                  <c:v>126.8125</c:v>
                </c:pt>
                <c:pt idx="38">
                  <c:v>127.09375</c:v>
                </c:pt>
                <c:pt idx="39">
                  <c:v>127.4375</c:v>
                </c:pt>
                <c:pt idx="40">
                  <c:v>127.65625</c:v>
                </c:pt>
                <c:pt idx="41">
                  <c:v>127.40625</c:v>
                </c:pt>
                <c:pt idx="42">
                  <c:v>127.90625</c:v>
                </c:pt>
                <c:pt idx="43">
                  <c:v>127.921875</c:v>
                </c:pt>
                <c:pt idx="44">
                  <c:v>128.265625</c:v>
                </c:pt>
                <c:pt idx="45">
                  <c:v>128.015625</c:v>
                </c:pt>
                <c:pt idx="46">
                  <c:v>127.984375</c:v>
                </c:pt>
                <c:pt idx="47">
                  <c:v>128.25</c:v>
                </c:pt>
                <c:pt idx="48">
                  <c:v>128.1875</c:v>
                </c:pt>
                <c:pt idx="49">
                  <c:v>127.953125</c:v>
                </c:pt>
                <c:pt idx="50">
                  <c:v>128</c:v>
                </c:pt>
                <c:pt idx="51">
                  <c:v>127.96875</c:v>
                </c:pt>
                <c:pt idx="52">
                  <c:v>128.171875</c:v>
                </c:pt>
                <c:pt idx="53">
                  <c:v>128.4375</c:v>
                </c:pt>
                <c:pt idx="54">
                  <c:v>128.40625</c:v>
                </c:pt>
                <c:pt idx="55">
                  <c:v>127.734375</c:v>
                </c:pt>
                <c:pt idx="56">
                  <c:v>127.5</c:v>
                </c:pt>
                <c:pt idx="57">
                  <c:v>127.578125</c:v>
                </c:pt>
                <c:pt idx="58">
                  <c:v>127.640625</c:v>
                </c:pt>
                <c:pt idx="59">
                  <c:v>127.140625</c:v>
                </c:pt>
                <c:pt idx="60">
                  <c:v>127.21875</c:v>
                </c:pt>
                <c:pt idx="61">
                  <c:v>127.25</c:v>
                </c:pt>
                <c:pt idx="62">
                  <c:v>127.53125</c:v>
                </c:pt>
                <c:pt idx="63">
                  <c:v>127.8125</c:v>
                </c:pt>
                <c:pt idx="64">
                  <c:v>127.859375</c:v>
                </c:pt>
                <c:pt idx="65">
                  <c:v>127.6875</c:v>
                </c:pt>
                <c:pt idx="66">
                  <c:v>127.609375</c:v>
                </c:pt>
                <c:pt idx="67">
                  <c:v>127.671875</c:v>
                </c:pt>
                <c:pt idx="68">
                  <c:v>127.84375</c:v>
                </c:pt>
                <c:pt idx="69">
                  <c:v>127.375</c:v>
                </c:pt>
                <c:pt idx="70">
                  <c:v>127.5</c:v>
                </c:pt>
                <c:pt idx="71">
                  <c:v>127.546875</c:v>
                </c:pt>
                <c:pt idx="72">
                  <c:v>127.703125</c:v>
                </c:pt>
                <c:pt idx="73">
                  <c:v>128.8125</c:v>
                </c:pt>
                <c:pt idx="74">
                  <c:v>129.140625</c:v>
                </c:pt>
                <c:pt idx="75">
                  <c:v>130</c:v>
                </c:pt>
                <c:pt idx="76">
                  <c:v>130.328125</c:v>
                </c:pt>
                <c:pt idx="77">
                  <c:v>130.859375</c:v>
                </c:pt>
                <c:pt idx="78">
                  <c:v>130.015625</c:v>
                </c:pt>
                <c:pt idx="79">
                  <c:v>130.265625</c:v>
                </c:pt>
                <c:pt idx="80">
                  <c:v>130.453125</c:v>
                </c:pt>
                <c:pt idx="81">
                  <c:v>130.53125</c:v>
                </c:pt>
                <c:pt idx="82">
                  <c:v>130.6875</c:v>
                </c:pt>
                <c:pt idx="83">
                  <c:v>131.34375</c:v>
                </c:pt>
                <c:pt idx="84">
                  <c:v>131.09375</c:v>
                </c:pt>
                <c:pt idx="85">
                  <c:v>130.8125</c:v>
                </c:pt>
                <c:pt idx="86">
                  <c:v>130.953125</c:v>
                </c:pt>
                <c:pt idx="87">
                  <c:v>130.796875</c:v>
                </c:pt>
                <c:pt idx="88">
                  <c:v>130.734375</c:v>
                </c:pt>
                <c:pt idx="89">
                  <c:v>131.15625</c:v>
                </c:pt>
                <c:pt idx="90">
                  <c:v>131.609375</c:v>
                </c:pt>
                <c:pt idx="91">
                  <c:v>131.296875</c:v>
                </c:pt>
                <c:pt idx="92">
                  <c:v>132.171875</c:v>
                </c:pt>
                <c:pt idx="93">
                  <c:v>132.203125</c:v>
                </c:pt>
                <c:pt idx="94">
                  <c:v>131.828125</c:v>
                </c:pt>
                <c:pt idx="95">
                  <c:v>132.40625</c:v>
                </c:pt>
                <c:pt idx="96">
                  <c:v>132.34375</c:v>
                </c:pt>
                <c:pt idx="97">
                  <c:v>132.234375</c:v>
                </c:pt>
                <c:pt idx="98">
                  <c:v>131.484375</c:v>
                </c:pt>
                <c:pt idx="99">
                  <c:v>131.359375</c:v>
                </c:pt>
                <c:pt idx="100">
                  <c:v>130.828125</c:v>
                </c:pt>
                <c:pt idx="101">
                  <c:v>130.09375</c:v>
                </c:pt>
                <c:pt idx="102">
                  <c:v>130.40625</c:v>
                </c:pt>
                <c:pt idx="103">
                  <c:v>129.671875</c:v>
                </c:pt>
                <c:pt idx="104">
                  <c:v>129.21875</c:v>
                </c:pt>
                <c:pt idx="105">
                  <c:v>129.40625</c:v>
                </c:pt>
                <c:pt idx="106">
                  <c:v>129.859375</c:v>
                </c:pt>
                <c:pt idx="107">
                  <c:v>129.703125</c:v>
                </c:pt>
                <c:pt idx="108">
                  <c:v>129.96875</c:v>
                </c:pt>
                <c:pt idx="109">
                  <c:v>130.421875</c:v>
                </c:pt>
                <c:pt idx="110">
                  <c:v>130.78125</c:v>
                </c:pt>
                <c:pt idx="111">
                  <c:v>130.75</c:v>
                </c:pt>
                <c:pt idx="112">
                  <c:v>130.390625</c:v>
                </c:pt>
                <c:pt idx="113">
                  <c:v>130.40625</c:v>
                </c:pt>
                <c:pt idx="114">
                  <c:v>130.390625</c:v>
                </c:pt>
                <c:pt idx="115">
                  <c:v>130.921875</c:v>
                </c:pt>
                <c:pt idx="116">
                  <c:v>131.25</c:v>
                </c:pt>
                <c:pt idx="117">
                  <c:v>131.96875</c:v>
                </c:pt>
                <c:pt idx="118">
                  <c:v>132.03125</c:v>
                </c:pt>
                <c:pt idx="119">
                  <c:v>131.984375</c:v>
                </c:pt>
                <c:pt idx="120">
                  <c:v>131.953125</c:v>
                </c:pt>
                <c:pt idx="121">
                  <c:v>131.8125</c:v>
                </c:pt>
                <c:pt idx="122">
                  <c:v>131.75</c:v>
                </c:pt>
                <c:pt idx="123">
                  <c:v>130.8125</c:v>
                </c:pt>
                <c:pt idx="124">
                  <c:v>130.59375</c:v>
                </c:pt>
                <c:pt idx="125">
                  <c:v>130.546875</c:v>
                </c:pt>
                <c:pt idx="126">
                  <c:v>130.234375</c:v>
                </c:pt>
                <c:pt idx="127">
                  <c:v>130.1875</c:v>
                </c:pt>
                <c:pt idx="128">
                  <c:v>130.171875</c:v>
                </c:pt>
                <c:pt idx="129">
                  <c:v>130.125</c:v>
                </c:pt>
                <c:pt idx="130">
                  <c:v>129.859375</c:v>
                </c:pt>
                <c:pt idx="131">
                  <c:v>130.140625</c:v>
                </c:pt>
                <c:pt idx="132">
                  <c:v>130.0625</c:v>
                </c:pt>
                <c:pt idx="133">
                  <c:v>129.96875</c:v>
                </c:pt>
                <c:pt idx="134">
                  <c:v>129.578125</c:v>
                </c:pt>
                <c:pt idx="135">
                  <c:v>129.359375</c:v>
                </c:pt>
                <c:pt idx="136">
                  <c:v>129.71875</c:v>
                </c:pt>
                <c:pt idx="137">
                  <c:v>130.40625</c:v>
                </c:pt>
                <c:pt idx="138">
                  <c:v>130.484375</c:v>
                </c:pt>
                <c:pt idx="139">
                  <c:v>130.078125</c:v>
                </c:pt>
                <c:pt idx="140">
                  <c:v>129.65625</c:v>
                </c:pt>
                <c:pt idx="141">
                  <c:v>129.390625</c:v>
                </c:pt>
                <c:pt idx="142">
                  <c:v>129.375</c:v>
                </c:pt>
                <c:pt idx="143">
                  <c:v>128.6875</c:v>
                </c:pt>
                <c:pt idx="144">
                  <c:v>128.578125</c:v>
                </c:pt>
                <c:pt idx="145">
                  <c:v>128.578125</c:v>
                </c:pt>
                <c:pt idx="146">
                  <c:v>128.921875</c:v>
                </c:pt>
                <c:pt idx="147">
                  <c:v>129.46875</c:v>
                </c:pt>
                <c:pt idx="148">
                  <c:v>129.3125</c:v>
                </c:pt>
                <c:pt idx="149">
                  <c:v>129.453125</c:v>
                </c:pt>
                <c:pt idx="150">
                  <c:v>129.5</c:v>
                </c:pt>
                <c:pt idx="151">
                  <c:v>129.890625</c:v>
                </c:pt>
                <c:pt idx="152">
                  <c:v>130.0625</c:v>
                </c:pt>
                <c:pt idx="153">
                  <c:v>129.703125</c:v>
                </c:pt>
                <c:pt idx="154">
                  <c:v>129.59375</c:v>
                </c:pt>
                <c:pt idx="155">
                  <c:v>129.8125</c:v>
                </c:pt>
                <c:pt idx="156">
                  <c:v>129.765625</c:v>
                </c:pt>
                <c:pt idx="157">
                  <c:v>129.625</c:v>
                </c:pt>
                <c:pt idx="158">
                  <c:v>129.25</c:v>
                </c:pt>
                <c:pt idx="159">
                  <c:v>130.140625</c:v>
                </c:pt>
                <c:pt idx="160">
                  <c:v>130.109375</c:v>
                </c:pt>
                <c:pt idx="161">
                  <c:v>129.625</c:v>
                </c:pt>
                <c:pt idx="162">
                  <c:v>129.453125</c:v>
                </c:pt>
                <c:pt idx="163">
                  <c:v>129.171875</c:v>
                </c:pt>
                <c:pt idx="164">
                  <c:v>129.21875</c:v>
                </c:pt>
                <c:pt idx="165">
                  <c:v>129.34375</c:v>
                </c:pt>
                <c:pt idx="166">
                  <c:v>129.4375</c:v>
                </c:pt>
                <c:pt idx="167">
                  <c:v>129.0625</c:v>
                </c:pt>
                <c:pt idx="168">
                  <c:v>128.9375</c:v>
                </c:pt>
                <c:pt idx="169">
                  <c:v>128.71875</c:v>
                </c:pt>
                <c:pt idx="170">
                  <c:v>128.640625</c:v>
                </c:pt>
                <c:pt idx="171">
                  <c:v>128.40625</c:v>
                </c:pt>
                <c:pt idx="172">
                  <c:v>128.265625</c:v>
                </c:pt>
                <c:pt idx="173">
                  <c:v>128.390625</c:v>
                </c:pt>
                <c:pt idx="174">
                  <c:v>128.390625</c:v>
                </c:pt>
                <c:pt idx="175">
                  <c:v>128.46875</c:v>
                </c:pt>
                <c:pt idx="176">
                  <c:v>128.671875</c:v>
                </c:pt>
                <c:pt idx="177">
                  <c:v>128.6875</c:v>
                </c:pt>
                <c:pt idx="178">
                  <c:v>128.609375</c:v>
                </c:pt>
                <c:pt idx="179">
                  <c:v>128.921875</c:v>
                </c:pt>
                <c:pt idx="180">
                  <c:v>129.4375</c:v>
                </c:pt>
                <c:pt idx="181">
                  <c:v>129.65625</c:v>
                </c:pt>
                <c:pt idx="182">
                  <c:v>129.390625</c:v>
                </c:pt>
                <c:pt idx="183">
                  <c:v>130.1875</c:v>
                </c:pt>
                <c:pt idx="184">
                  <c:v>128.9375</c:v>
                </c:pt>
                <c:pt idx="185">
                  <c:v>129.171875</c:v>
                </c:pt>
                <c:pt idx="186">
                  <c:v>129.109375</c:v>
                </c:pt>
                <c:pt idx="187">
                  <c:v>129.234375</c:v>
                </c:pt>
                <c:pt idx="188">
                  <c:v>129.4375</c:v>
                </c:pt>
                <c:pt idx="189">
                  <c:v>129.4375</c:v>
                </c:pt>
                <c:pt idx="190">
                  <c:v>129.21875</c:v>
                </c:pt>
                <c:pt idx="191">
                  <c:v>129.609375</c:v>
                </c:pt>
                <c:pt idx="192">
                  <c:v>129.625</c:v>
                </c:pt>
                <c:pt idx="193">
                  <c:v>130.03125</c:v>
                </c:pt>
                <c:pt idx="194">
                  <c:v>130.375</c:v>
                </c:pt>
                <c:pt idx="195">
                  <c:v>130.96875</c:v>
                </c:pt>
                <c:pt idx="196">
                  <c:v>131.1875</c:v>
                </c:pt>
                <c:pt idx="197">
                  <c:v>131.15625</c:v>
                </c:pt>
                <c:pt idx="198">
                  <c:v>131.53125</c:v>
                </c:pt>
                <c:pt idx="199">
                  <c:v>131.828125</c:v>
                </c:pt>
                <c:pt idx="200">
                  <c:v>131.875</c:v>
                </c:pt>
                <c:pt idx="201">
                  <c:v>131.640625</c:v>
                </c:pt>
                <c:pt idx="202">
                  <c:v>131.140625</c:v>
                </c:pt>
                <c:pt idx="203">
                  <c:v>130.65625</c:v>
                </c:pt>
                <c:pt idx="204">
                  <c:v>131.140625</c:v>
                </c:pt>
                <c:pt idx="205">
                  <c:v>131.390625</c:v>
                </c:pt>
                <c:pt idx="206">
                  <c:v>131.1875</c:v>
                </c:pt>
                <c:pt idx="207">
                  <c:v>130.9375</c:v>
                </c:pt>
                <c:pt idx="208">
                  <c:v>131.171875</c:v>
                </c:pt>
                <c:pt idx="209">
                  <c:v>131.125</c:v>
                </c:pt>
                <c:pt idx="210">
                  <c:v>131.390625</c:v>
                </c:pt>
                <c:pt idx="211">
                  <c:v>131.25</c:v>
                </c:pt>
                <c:pt idx="212">
                  <c:v>131.59375</c:v>
                </c:pt>
                <c:pt idx="213">
                  <c:v>132.140625</c:v>
                </c:pt>
                <c:pt idx="214">
                  <c:v>132.890625</c:v>
                </c:pt>
                <c:pt idx="215">
                  <c:v>133.328125</c:v>
                </c:pt>
                <c:pt idx="216">
                  <c:v>133.40625</c:v>
                </c:pt>
                <c:pt idx="217">
                  <c:v>133.859375</c:v>
                </c:pt>
                <c:pt idx="218">
                  <c:v>134.921875</c:v>
                </c:pt>
                <c:pt idx="219">
                  <c:v>135.765625</c:v>
                </c:pt>
                <c:pt idx="220">
                  <c:v>136.71875</c:v>
                </c:pt>
                <c:pt idx="221">
                  <c:v>136.421875</c:v>
                </c:pt>
                <c:pt idx="222">
                  <c:v>136.71875</c:v>
                </c:pt>
                <c:pt idx="223">
                  <c:v>138.375</c:v>
                </c:pt>
                <c:pt idx="224">
                  <c:v>140.75</c:v>
                </c:pt>
                <c:pt idx="225">
                  <c:v>139.421875</c:v>
                </c:pt>
                <c:pt idx="226">
                  <c:v>138.59375</c:v>
                </c:pt>
                <c:pt idx="227">
                  <c:v>139.21875</c:v>
                </c:pt>
                <c:pt idx="228">
                  <c:v>138.5</c:v>
                </c:pt>
                <c:pt idx="229">
                  <c:v>138.953125</c:v>
                </c:pt>
                <c:pt idx="230">
                  <c:v>138.125</c:v>
                </c:pt>
                <c:pt idx="231">
                  <c:v>136.015625</c:v>
                </c:pt>
                <c:pt idx="232">
                  <c:v>135.96875</c:v>
                </c:pt>
                <c:pt idx="233">
                  <c:v>137.453125</c:v>
                </c:pt>
                <c:pt idx="234">
                  <c:v>138.5625</c:v>
                </c:pt>
                <c:pt idx="235">
                  <c:v>138.3125</c:v>
                </c:pt>
                <c:pt idx="236">
                  <c:v>137.6875</c:v>
                </c:pt>
                <c:pt idx="237">
                  <c:v>138.015625</c:v>
                </c:pt>
                <c:pt idx="238">
                  <c:v>138.75</c:v>
                </c:pt>
                <c:pt idx="239">
                  <c:v>139.390625</c:v>
                </c:pt>
                <c:pt idx="240">
                  <c:v>139.046875</c:v>
                </c:pt>
                <c:pt idx="241">
                  <c:v>139.421875</c:v>
                </c:pt>
                <c:pt idx="242">
                  <c:v>139.453125</c:v>
                </c:pt>
                <c:pt idx="243">
                  <c:v>139.34375</c:v>
                </c:pt>
                <c:pt idx="244">
                  <c:v>139.03125</c:v>
                </c:pt>
                <c:pt idx="245">
                  <c:v>138.46875</c:v>
                </c:pt>
                <c:pt idx="246">
                  <c:v>138.296875</c:v>
                </c:pt>
                <c:pt idx="247">
                  <c:v>138.390625</c:v>
                </c:pt>
                <c:pt idx="248">
                  <c:v>138.34375</c:v>
                </c:pt>
                <c:pt idx="249">
                  <c:v>138.390625</c:v>
                </c:pt>
                <c:pt idx="250">
                  <c:v>139.28125</c:v>
                </c:pt>
                <c:pt idx="251">
                  <c:v>139.40625</c:v>
                </c:pt>
                <c:pt idx="252">
                  <c:v>139.4375</c:v>
                </c:pt>
                <c:pt idx="253">
                  <c:v>139.234375</c:v>
                </c:pt>
                <c:pt idx="254">
                  <c:v>139.6875</c:v>
                </c:pt>
                <c:pt idx="255">
                  <c:v>139.53125</c:v>
                </c:pt>
                <c:pt idx="256">
                  <c:v>139.171875</c:v>
                </c:pt>
                <c:pt idx="257">
                  <c:v>139.234375</c:v>
                </c:pt>
                <c:pt idx="258">
                  <c:v>139.046875</c:v>
                </c:pt>
                <c:pt idx="259">
                  <c:v>139.109375</c:v>
                </c:pt>
                <c:pt idx="260">
                  <c:v>139.28125</c:v>
                </c:pt>
                <c:pt idx="261">
                  <c:v>139.359375</c:v>
                </c:pt>
                <c:pt idx="262">
                  <c:v>139.265625</c:v>
                </c:pt>
                <c:pt idx="263">
                  <c:v>139.234375</c:v>
                </c:pt>
                <c:pt idx="264">
                  <c:v>138.984375</c:v>
                </c:pt>
                <c:pt idx="265">
                  <c:v>138.8125</c:v>
                </c:pt>
                <c:pt idx="266">
                  <c:v>139.34375</c:v>
                </c:pt>
                <c:pt idx="267">
                  <c:v>139.5</c:v>
                </c:pt>
                <c:pt idx="268">
                  <c:v>139.0625</c:v>
                </c:pt>
                <c:pt idx="269">
                  <c:v>139.09375</c:v>
                </c:pt>
                <c:pt idx="270">
                  <c:v>139.3125</c:v>
                </c:pt>
                <c:pt idx="271">
                  <c:v>139.515625</c:v>
                </c:pt>
                <c:pt idx="272">
                  <c:v>139.65625</c:v>
                </c:pt>
                <c:pt idx="273">
                  <c:v>139.390625</c:v>
                </c:pt>
                <c:pt idx="274">
                  <c:v>139.046875</c:v>
                </c:pt>
                <c:pt idx="275">
                  <c:v>139.15625</c:v>
                </c:pt>
                <c:pt idx="276">
                  <c:v>139.21875</c:v>
                </c:pt>
                <c:pt idx="277">
                  <c:v>139.421875</c:v>
                </c:pt>
                <c:pt idx="278">
                  <c:v>139.25</c:v>
                </c:pt>
                <c:pt idx="279">
                  <c:v>139.03125</c:v>
                </c:pt>
                <c:pt idx="280">
                  <c:v>138.9375</c:v>
                </c:pt>
                <c:pt idx="281">
                  <c:v>139.109375</c:v>
                </c:pt>
                <c:pt idx="282">
                  <c:v>139.234375</c:v>
                </c:pt>
                <c:pt idx="283">
                  <c:v>139.109375</c:v>
                </c:pt>
                <c:pt idx="284">
                  <c:v>138.875</c:v>
                </c:pt>
                <c:pt idx="285">
                  <c:v>138.375</c:v>
                </c:pt>
                <c:pt idx="286">
                  <c:v>137.953125</c:v>
                </c:pt>
                <c:pt idx="287">
                  <c:v>137.484375</c:v>
                </c:pt>
                <c:pt idx="288">
                  <c:v>137.90625</c:v>
                </c:pt>
                <c:pt idx="289">
                  <c:v>138.671875</c:v>
                </c:pt>
                <c:pt idx="290">
                  <c:v>139.09375</c:v>
                </c:pt>
                <c:pt idx="291">
                  <c:v>138.96875</c:v>
                </c:pt>
                <c:pt idx="292">
                  <c:v>139.09375</c:v>
                </c:pt>
                <c:pt idx="293">
                  <c:v>138.6875</c:v>
                </c:pt>
                <c:pt idx="294">
                  <c:v>138.671875</c:v>
                </c:pt>
                <c:pt idx="295">
                  <c:v>138.875</c:v>
                </c:pt>
                <c:pt idx="296">
                  <c:v>138.875</c:v>
                </c:pt>
                <c:pt idx="297">
                  <c:v>138.953125</c:v>
                </c:pt>
                <c:pt idx="298">
                  <c:v>138.90625</c:v>
                </c:pt>
                <c:pt idx="299">
                  <c:v>138.796875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6E-4D8A-8F4E-6DE8EFCD1C70}"/>
            </c:ext>
          </c:extLst>
        </c:ser>
        <c:ser>
          <c:idx val="3"/>
          <c:order val="3"/>
          <c:tx>
            <c:strRef>
              <c:f>Sheet1!$R$21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Sheet1!$R$22:$R$321</c:f>
              <c:numCache>
                <c:formatCode>General</c:formatCode>
                <c:ptCount val="300"/>
                <c:pt idx="0">
                  <c:v>122.640625</c:v>
                </c:pt>
                <c:pt idx="1">
                  <c:v>122.84375</c:v>
                </c:pt>
                <c:pt idx="2">
                  <c:v>122.921875</c:v>
                </c:pt>
                <c:pt idx="3">
                  <c:v>122.90625</c:v>
                </c:pt>
                <c:pt idx="4">
                  <c:v>123.109375</c:v>
                </c:pt>
                <c:pt idx="5">
                  <c:v>123.328125</c:v>
                </c:pt>
                <c:pt idx="6">
                  <c:v>123.28125</c:v>
                </c:pt>
                <c:pt idx="7">
                  <c:v>123.390625</c:v>
                </c:pt>
                <c:pt idx="8">
                  <c:v>123.3125</c:v>
                </c:pt>
                <c:pt idx="9">
                  <c:v>123.46875</c:v>
                </c:pt>
                <c:pt idx="10">
                  <c:v>123.15625</c:v>
                </c:pt>
                <c:pt idx="11">
                  <c:v>122.9375</c:v>
                </c:pt>
                <c:pt idx="12">
                  <c:v>123.5625</c:v>
                </c:pt>
                <c:pt idx="13">
                  <c:v>123.609375</c:v>
                </c:pt>
                <c:pt idx="14">
                  <c:v>123.65625</c:v>
                </c:pt>
                <c:pt idx="15">
                  <c:v>123.734375</c:v>
                </c:pt>
                <c:pt idx="16">
                  <c:v>123.828125</c:v>
                </c:pt>
                <c:pt idx="17">
                  <c:v>124</c:v>
                </c:pt>
                <c:pt idx="18">
                  <c:v>124.25</c:v>
                </c:pt>
                <c:pt idx="19">
                  <c:v>124.3125</c:v>
                </c:pt>
                <c:pt idx="20">
                  <c:v>124.3125</c:v>
                </c:pt>
                <c:pt idx="21">
                  <c:v>124.359375</c:v>
                </c:pt>
                <c:pt idx="22">
                  <c:v>124.25</c:v>
                </c:pt>
                <c:pt idx="23">
                  <c:v>124.03125</c:v>
                </c:pt>
                <c:pt idx="24">
                  <c:v>124.09375</c:v>
                </c:pt>
                <c:pt idx="25">
                  <c:v>124.46875</c:v>
                </c:pt>
                <c:pt idx="26">
                  <c:v>124.84375</c:v>
                </c:pt>
                <c:pt idx="27">
                  <c:v>124.90625</c:v>
                </c:pt>
                <c:pt idx="28">
                  <c:v>125.65625</c:v>
                </c:pt>
                <c:pt idx="29">
                  <c:v>125.5</c:v>
                </c:pt>
                <c:pt idx="30">
                  <c:v>126.0625</c:v>
                </c:pt>
                <c:pt idx="31">
                  <c:v>126.71875</c:v>
                </c:pt>
                <c:pt idx="32">
                  <c:v>126.6875</c:v>
                </c:pt>
                <c:pt idx="33">
                  <c:v>126.75</c:v>
                </c:pt>
                <c:pt idx="34">
                  <c:v>126.828125</c:v>
                </c:pt>
                <c:pt idx="35">
                  <c:v>126.875</c:v>
                </c:pt>
                <c:pt idx="36">
                  <c:v>126.6875</c:v>
                </c:pt>
                <c:pt idx="37">
                  <c:v>126.484375</c:v>
                </c:pt>
                <c:pt idx="38">
                  <c:v>126.75</c:v>
                </c:pt>
                <c:pt idx="39">
                  <c:v>126.984375</c:v>
                </c:pt>
                <c:pt idx="40">
                  <c:v>127.15625</c:v>
                </c:pt>
                <c:pt idx="41">
                  <c:v>127.09375</c:v>
                </c:pt>
                <c:pt idx="42">
                  <c:v>127.203125</c:v>
                </c:pt>
                <c:pt idx="43">
                  <c:v>127.15625</c:v>
                </c:pt>
                <c:pt idx="44">
                  <c:v>127.671875</c:v>
                </c:pt>
                <c:pt idx="45">
                  <c:v>127.4375</c:v>
                </c:pt>
                <c:pt idx="46">
                  <c:v>127.53125</c:v>
                </c:pt>
                <c:pt idx="47">
                  <c:v>127.890625</c:v>
                </c:pt>
                <c:pt idx="48">
                  <c:v>127.5625</c:v>
                </c:pt>
                <c:pt idx="49">
                  <c:v>127.375</c:v>
                </c:pt>
                <c:pt idx="50">
                  <c:v>127.6875</c:v>
                </c:pt>
                <c:pt idx="51">
                  <c:v>127.53125</c:v>
                </c:pt>
                <c:pt idx="52">
                  <c:v>127.71875</c:v>
                </c:pt>
                <c:pt idx="53">
                  <c:v>128.140625</c:v>
                </c:pt>
                <c:pt idx="54">
                  <c:v>127.265625</c:v>
                </c:pt>
                <c:pt idx="55">
                  <c:v>127.328125</c:v>
                </c:pt>
                <c:pt idx="56">
                  <c:v>127.15625</c:v>
                </c:pt>
                <c:pt idx="57">
                  <c:v>126.859375</c:v>
                </c:pt>
                <c:pt idx="58">
                  <c:v>126.75</c:v>
                </c:pt>
                <c:pt idx="59">
                  <c:v>126.78125</c:v>
                </c:pt>
                <c:pt idx="60">
                  <c:v>126.84375</c:v>
                </c:pt>
                <c:pt idx="61">
                  <c:v>126.71875</c:v>
                </c:pt>
                <c:pt idx="62">
                  <c:v>126.96875</c:v>
                </c:pt>
                <c:pt idx="63">
                  <c:v>127.234375</c:v>
                </c:pt>
                <c:pt idx="64">
                  <c:v>127.375</c:v>
                </c:pt>
                <c:pt idx="65">
                  <c:v>127.34375</c:v>
                </c:pt>
                <c:pt idx="66">
                  <c:v>127.28125</c:v>
                </c:pt>
                <c:pt idx="67">
                  <c:v>127.265625</c:v>
                </c:pt>
                <c:pt idx="68">
                  <c:v>127.078125</c:v>
                </c:pt>
                <c:pt idx="69">
                  <c:v>127.03125</c:v>
                </c:pt>
                <c:pt idx="70">
                  <c:v>127.28125</c:v>
                </c:pt>
                <c:pt idx="71">
                  <c:v>127.234375</c:v>
                </c:pt>
                <c:pt idx="72">
                  <c:v>127.015625</c:v>
                </c:pt>
                <c:pt idx="73">
                  <c:v>127.140625</c:v>
                </c:pt>
                <c:pt idx="74">
                  <c:v>128.453125</c:v>
                </c:pt>
                <c:pt idx="75">
                  <c:v>128.84375</c:v>
                </c:pt>
                <c:pt idx="76">
                  <c:v>129.46875</c:v>
                </c:pt>
                <c:pt idx="77">
                  <c:v>129.71875</c:v>
                </c:pt>
                <c:pt idx="78">
                  <c:v>129.375</c:v>
                </c:pt>
                <c:pt idx="79">
                  <c:v>129.546875</c:v>
                </c:pt>
                <c:pt idx="80">
                  <c:v>129.609375</c:v>
                </c:pt>
                <c:pt idx="81">
                  <c:v>129.53125</c:v>
                </c:pt>
                <c:pt idx="82">
                  <c:v>129.65625</c:v>
                </c:pt>
                <c:pt idx="83">
                  <c:v>130.3125</c:v>
                </c:pt>
                <c:pt idx="84">
                  <c:v>130.40625</c:v>
                </c:pt>
                <c:pt idx="85">
                  <c:v>130.296875</c:v>
                </c:pt>
                <c:pt idx="86">
                  <c:v>130.359375</c:v>
                </c:pt>
                <c:pt idx="87">
                  <c:v>130.328125</c:v>
                </c:pt>
                <c:pt idx="88">
                  <c:v>130.125</c:v>
                </c:pt>
                <c:pt idx="89">
                  <c:v>129.875</c:v>
                </c:pt>
                <c:pt idx="90">
                  <c:v>130.75</c:v>
                </c:pt>
                <c:pt idx="91">
                  <c:v>130.84375</c:v>
                </c:pt>
                <c:pt idx="92">
                  <c:v>131.78125</c:v>
                </c:pt>
                <c:pt idx="93">
                  <c:v>131.46875</c:v>
                </c:pt>
                <c:pt idx="94">
                  <c:v>131.40625</c:v>
                </c:pt>
                <c:pt idx="95">
                  <c:v>131.515625</c:v>
                </c:pt>
                <c:pt idx="96">
                  <c:v>131.875</c:v>
                </c:pt>
                <c:pt idx="97">
                  <c:v>131.078125</c:v>
                </c:pt>
                <c:pt idx="98">
                  <c:v>130.84375</c:v>
                </c:pt>
                <c:pt idx="99">
                  <c:v>130.640625</c:v>
                </c:pt>
                <c:pt idx="100">
                  <c:v>129.8125</c:v>
                </c:pt>
                <c:pt idx="101">
                  <c:v>129.765625</c:v>
                </c:pt>
                <c:pt idx="102">
                  <c:v>129.375</c:v>
                </c:pt>
                <c:pt idx="103">
                  <c:v>128.5</c:v>
                </c:pt>
                <c:pt idx="104">
                  <c:v>128.75</c:v>
                </c:pt>
                <c:pt idx="105">
                  <c:v>128.96875</c:v>
                </c:pt>
                <c:pt idx="106">
                  <c:v>129.1875</c:v>
                </c:pt>
                <c:pt idx="107">
                  <c:v>129.109375</c:v>
                </c:pt>
                <c:pt idx="108">
                  <c:v>129.375</c:v>
                </c:pt>
                <c:pt idx="109">
                  <c:v>129.578125</c:v>
                </c:pt>
                <c:pt idx="110">
                  <c:v>129.921875</c:v>
                </c:pt>
                <c:pt idx="111">
                  <c:v>129.890625</c:v>
                </c:pt>
                <c:pt idx="112">
                  <c:v>129.90625</c:v>
                </c:pt>
                <c:pt idx="113">
                  <c:v>129.9375</c:v>
                </c:pt>
                <c:pt idx="114">
                  <c:v>130.03125</c:v>
                </c:pt>
                <c:pt idx="115">
                  <c:v>129.625</c:v>
                </c:pt>
                <c:pt idx="116">
                  <c:v>130.4375</c:v>
                </c:pt>
                <c:pt idx="117">
                  <c:v>131.046875</c:v>
                </c:pt>
                <c:pt idx="118">
                  <c:v>131.484375</c:v>
                </c:pt>
                <c:pt idx="119">
                  <c:v>131.40625</c:v>
                </c:pt>
                <c:pt idx="120">
                  <c:v>131.203125</c:v>
                </c:pt>
                <c:pt idx="121">
                  <c:v>131.25</c:v>
                </c:pt>
                <c:pt idx="122">
                  <c:v>130.59375</c:v>
                </c:pt>
                <c:pt idx="123">
                  <c:v>129.71875</c:v>
                </c:pt>
                <c:pt idx="124">
                  <c:v>129.9375</c:v>
                </c:pt>
                <c:pt idx="125">
                  <c:v>129.703125</c:v>
                </c:pt>
                <c:pt idx="126">
                  <c:v>129.765625</c:v>
                </c:pt>
                <c:pt idx="127">
                  <c:v>129.515625</c:v>
                </c:pt>
                <c:pt idx="128">
                  <c:v>129.765625</c:v>
                </c:pt>
                <c:pt idx="129">
                  <c:v>129.53125</c:v>
                </c:pt>
                <c:pt idx="130">
                  <c:v>129.46875</c:v>
                </c:pt>
                <c:pt idx="131">
                  <c:v>129.765625</c:v>
                </c:pt>
                <c:pt idx="132">
                  <c:v>129.640625</c:v>
                </c:pt>
                <c:pt idx="133">
                  <c:v>129.359375</c:v>
                </c:pt>
                <c:pt idx="134">
                  <c:v>129.046875</c:v>
                </c:pt>
                <c:pt idx="135">
                  <c:v>129.046875</c:v>
                </c:pt>
                <c:pt idx="136">
                  <c:v>129.109375</c:v>
                </c:pt>
                <c:pt idx="137">
                  <c:v>129.53125</c:v>
                </c:pt>
                <c:pt idx="138">
                  <c:v>129.84375</c:v>
                </c:pt>
                <c:pt idx="139">
                  <c:v>129.53125</c:v>
                </c:pt>
                <c:pt idx="140">
                  <c:v>128.859375</c:v>
                </c:pt>
                <c:pt idx="141">
                  <c:v>128.9375</c:v>
                </c:pt>
                <c:pt idx="142">
                  <c:v>127.984375</c:v>
                </c:pt>
                <c:pt idx="143">
                  <c:v>128.109375</c:v>
                </c:pt>
                <c:pt idx="144">
                  <c:v>128.21875</c:v>
                </c:pt>
                <c:pt idx="145">
                  <c:v>128.140625</c:v>
                </c:pt>
                <c:pt idx="146">
                  <c:v>128.328125</c:v>
                </c:pt>
                <c:pt idx="147">
                  <c:v>128.6875</c:v>
                </c:pt>
                <c:pt idx="148">
                  <c:v>129.015625</c:v>
                </c:pt>
                <c:pt idx="149">
                  <c:v>128.96875</c:v>
                </c:pt>
                <c:pt idx="150">
                  <c:v>129.15625</c:v>
                </c:pt>
                <c:pt idx="151">
                  <c:v>129.4375</c:v>
                </c:pt>
                <c:pt idx="152">
                  <c:v>129.390625</c:v>
                </c:pt>
                <c:pt idx="153">
                  <c:v>129.328125</c:v>
                </c:pt>
                <c:pt idx="154">
                  <c:v>129.25</c:v>
                </c:pt>
                <c:pt idx="155">
                  <c:v>129.421875</c:v>
                </c:pt>
                <c:pt idx="156">
                  <c:v>129.390625</c:v>
                </c:pt>
                <c:pt idx="157">
                  <c:v>129.234375</c:v>
                </c:pt>
                <c:pt idx="158">
                  <c:v>128.734375</c:v>
                </c:pt>
                <c:pt idx="159">
                  <c:v>128.8125</c:v>
                </c:pt>
                <c:pt idx="160">
                  <c:v>129.390625</c:v>
                </c:pt>
                <c:pt idx="161">
                  <c:v>129.078125</c:v>
                </c:pt>
                <c:pt idx="162">
                  <c:v>128.65625</c:v>
                </c:pt>
                <c:pt idx="163">
                  <c:v>128.84375</c:v>
                </c:pt>
                <c:pt idx="164">
                  <c:v>128.796875</c:v>
                </c:pt>
                <c:pt idx="165">
                  <c:v>128.828125</c:v>
                </c:pt>
                <c:pt idx="166">
                  <c:v>128.15625</c:v>
                </c:pt>
                <c:pt idx="167">
                  <c:v>127.90625</c:v>
                </c:pt>
                <c:pt idx="168">
                  <c:v>128.40625</c:v>
                </c:pt>
                <c:pt idx="169">
                  <c:v>128.421875</c:v>
                </c:pt>
                <c:pt idx="170">
                  <c:v>128.0625</c:v>
                </c:pt>
                <c:pt idx="171">
                  <c:v>127.921875</c:v>
                </c:pt>
                <c:pt idx="172">
                  <c:v>127.96875</c:v>
                </c:pt>
                <c:pt idx="173">
                  <c:v>128.046875</c:v>
                </c:pt>
                <c:pt idx="174">
                  <c:v>128</c:v>
                </c:pt>
                <c:pt idx="175">
                  <c:v>128.203125</c:v>
                </c:pt>
                <c:pt idx="176">
                  <c:v>128.390625</c:v>
                </c:pt>
                <c:pt idx="177">
                  <c:v>128.15625</c:v>
                </c:pt>
                <c:pt idx="178">
                  <c:v>128.25</c:v>
                </c:pt>
                <c:pt idx="179">
                  <c:v>128.15625</c:v>
                </c:pt>
                <c:pt idx="180">
                  <c:v>128.625</c:v>
                </c:pt>
                <c:pt idx="181">
                  <c:v>129.15625</c:v>
                </c:pt>
                <c:pt idx="182">
                  <c:v>129.140625</c:v>
                </c:pt>
                <c:pt idx="183">
                  <c:v>128.734375</c:v>
                </c:pt>
                <c:pt idx="184">
                  <c:v>128.546875</c:v>
                </c:pt>
                <c:pt idx="185">
                  <c:v>128.765625</c:v>
                </c:pt>
                <c:pt idx="186">
                  <c:v>128.8125</c:v>
                </c:pt>
                <c:pt idx="187">
                  <c:v>128.78125</c:v>
                </c:pt>
                <c:pt idx="188">
                  <c:v>129.125</c:v>
                </c:pt>
                <c:pt idx="189">
                  <c:v>129.078125</c:v>
                </c:pt>
                <c:pt idx="190">
                  <c:v>128.90625</c:v>
                </c:pt>
                <c:pt idx="191">
                  <c:v>129.109375</c:v>
                </c:pt>
                <c:pt idx="192">
                  <c:v>129.375</c:v>
                </c:pt>
                <c:pt idx="193">
                  <c:v>129.546875</c:v>
                </c:pt>
                <c:pt idx="194">
                  <c:v>129.59375</c:v>
                </c:pt>
                <c:pt idx="195">
                  <c:v>130.53125</c:v>
                </c:pt>
                <c:pt idx="196">
                  <c:v>130.453125</c:v>
                </c:pt>
                <c:pt idx="197">
                  <c:v>130.421875</c:v>
                </c:pt>
                <c:pt idx="198">
                  <c:v>131</c:v>
                </c:pt>
                <c:pt idx="199">
                  <c:v>130.9375</c:v>
                </c:pt>
                <c:pt idx="200">
                  <c:v>131.125</c:v>
                </c:pt>
                <c:pt idx="201">
                  <c:v>130.75</c:v>
                </c:pt>
                <c:pt idx="202">
                  <c:v>130.359375</c:v>
                </c:pt>
                <c:pt idx="203">
                  <c:v>130.21875</c:v>
                </c:pt>
                <c:pt idx="204">
                  <c:v>130.515625</c:v>
                </c:pt>
                <c:pt idx="205">
                  <c:v>130.890625</c:v>
                </c:pt>
                <c:pt idx="206">
                  <c:v>130.875</c:v>
                </c:pt>
                <c:pt idx="207">
                  <c:v>130.609375</c:v>
                </c:pt>
                <c:pt idx="208">
                  <c:v>130.640625</c:v>
                </c:pt>
                <c:pt idx="209">
                  <c:v>130.734375</c:v>
                </c:pt>
                <c:pt idx="210">
                  <c:v>130.828125</c:v>
                </c:pt>
                <c:pt idx="211">
                  <c:v>130.9375</c:v>
                </c:pt>
                <c:pt idx="212">
                  <c:v>130.9375</c:v>
                </c:pt>
                <c:pt idx="213">
                  <c:v>131.4375</c:v>
                </c:pt>
                <c:pt idx="214">
                  <c:v>132.09375</c:v>
                </c:pt>
                <c:pt idx="215">
                  <c:v>132.34375</c:v>
                </c:pt>
                <c:pt idx="216">
                  <c:v>132.703125</c:v>
                </c:pt>
                <c:pt idx="217">
                  <c:v>132.90625</c:v>
                </c:pt>
                <c:pt idx="218">
                  <c:v>133.4375</c:v>
                </c:pt>
                <c:pt idx="219">
                  <c:v>134.4375</c:v>
                </c:pt>
                <c:pt idx="220">
                  <c:v>134.28125</c:v>
                </c:pt>
                <c:pt idx="221">
                  <c:v>135.421875</c:v>
                </c:pt>
                <c:pt idx="222">
                  <c:v>135.390625</c:v>
                </c:pt>
                <c:pt idx="223">
                  <c:v>136.46875</c:v>
                </c:pt>
                <c:pt idx="224">
                  <c:v>138.46875</c:v>
                </c:pt>
                <c:pt idx="225">
                  <c:v>137.0625</c:v>
                </c:pt>
                <c:pt idx="226">
                  <c:v>137.015625</c:v>
                </c:pt>
                <c:pt idx="227">
                  <c:v>136.75</c:v>
                </c:pt>
                <c:pt idx="228">
                  <c:v>135.796875</c:v>
                </c:pt>
                <c:pt idx="229">
                  <c:v>136.625</c:v>
                </c:pt>
                <c:pt idx="230">
                  <c:v>135.09375</c:v>
                </c:pt>
                <c:pt idx="231">
                  <c:v>134.015625</c:v>
                </c:pt>
                <c:pt idx="232">
                  <c:v>133.65625</c:v>
                </c:pt>
                <c:pt idx="233">
                  <c:v>134.6875</c:v>
                </c:pt>
                <c:pt idx="234">
                  <c:v>137.203125</c:v>
                </c:pt>
                <c:pt idx="235">
                  <c:v>136.921875</c:v>
                </c:pt>
                <c:pt idx="236">
                  <c:v>137.03125</c:v>
                </c:pt>
                <c:pt idx="237">
                  <c:v>137.21875</c:v>
                </c:pt>
                <c:pt idx="238">
                  <c:v>137.34375</c:v>
                </c:pt>
                <c:pt idx="239">
                  <c:v>138.375</c:v>
                </c:pt>
                <c:pt idx="240">
                  <c:v>138.34375</c:v>
                </c:pt>
                <c:pt idx="241">
                  <c:v>138.78125</c:v>
                </c:pt>
                <c:pt idx="242">
                  <c:v>138.78125</c:v>
                </c:pt>
                <c:pt idx="243">
                  <c:v>138.890625</c:v>
                </c:pt>
                <c:pt idx="244">
                  <c:v>138.328125</c:v>
                </c:pt>
                <c:pt idx="245">
                  <c:v>137.5</c:v>
                </c:pt>
                <c:pt idx="246">
                  <c:v>137.703125</c:v>
                </c:pt>
                <c:pt idx="247">
                  <c:v>137.65625</c:v>
                </c:pt>
                <c:pt idx="248">
                  <c:v>137.890625</c:v>
                </c:pt>
                <c:pt idx="249">
                  <c:v>137.84375</c:v>
                </c:pt>
                <c:pt idx="250">
                  <c:v>138.1875</c:v>
                </c:pt>
                <c:pt idx="251">
                  <c:v>138.953125</c:v>
                </c:pt>
                <c:pt idx="252">
                  <c:v>138.53125</c:v>
                </c:pt>
                <c:pt idx="253">
                  <c:v>138.921875</c:v>
                </c:pt>
                <c:pt idx="254">
                  <c:v>139.078125</c:v>
                </c:pt>
                <c:pt idx="255">
                  <c:v>138.828125</c:v>
                </c:pt>
                <c:pt idx="256">
                  <c:v>138.859375</c:v>
                </c:pt>
                <c:pt idx="257">
                  <c:v>138.890625</c:v>
                </c:pt>
                <c:pt idx="258">
                  <c:v>138.578125</c:v>
                </c:pt>
                <c:pt idx="259">
                  <c:v>138.53125</c:v>
                </c:pt>
                <c:pt idx="260">
                  <c:v>138.828125</c:v>
                </c:pt>
                <c:pt idx="261">
                  <c:v>138.796875</c:v>
                </c:pt>
                <c:pt idx="262">
                  <c:v>138.84375</c:v>
                </c:pt>
                <c:pt idx="263">
                  <c:v>138.796875</c:v>
                </c:pt>
                <c:pt idx="264">
                  <c:v>138.625</c:v>
                </c:pt>
                <c:pt idx="265">
                  <c:v>138.265625</c:v>
                </c:pt>
                <c:pt idx="266">
                  <c:v>138.5</c:v>
                </c:pt>
                <c:pt idx="267">
                  <c:v>138.875</c:v>
                </c:pt>
                <c:pt idx="268">
                  <c:v>138.609375</c:v>
                </c:pt>
                <c:pt idx="269">
                  <c:v>138.578125</c:v>
                </c:pt>
                <c:pt idx="270">
                  <c:v>139.03125</c:v>
                </c:pt>
                <c:pt idx="271">
                  <c:v>139.15625</c:v>
                </c:pt>
                <c:pt idx="272">
                  <c:v>139.25</c:v>
                </c:pt>
                <c:pt idx="273">
                  <c:v>138.5625</c:v>
                </c:pt>
                <c:pt idx="274">
                  <c:v>138.578125</c:v>
                </c:pt>
                <c:pt idx="275">
                  <c:v>138.78125</c:v>
                </c:pt>
                <c:pt idx="276">
                  <c:v>138.984375</c:v>
                </c:pt>
                <c:pt idx="277">
                  <c:v>139.046875</c:v>
                </c:pt>
                <c:pt idx="278">
                  <c:v>138.796875</c:v>
                </c:pt>
                <c:pt idx="279">
                  <c:v>138.421875</c:v>
                </c:pt>
                <c:pt idx="280">
                  <c:v>138.578125</c:v>
                </c:pt>
                <c:pt idx="281">
                  <c:v>138.75</c:v>
                </c:pt>
                <c:pt idx="282">
                  <c:v>138.78125</c:v>
                </c:pt>
                <c:pt idx="283">
                  <c:v>138.78125</c:v>
                </c:pt>
                <c:pt idx="284">
                  <c:v>138.109375</c:v>
                </c:pt>
                <c:pt idx="285">
                  <c:v>137.6875</c:v>
                </c:pt>
                <c:pt idx="286">
                  <c:v>136.6875</c:v>
                </c:pt>
                <c:pt idx="287">
                  <c:v>136.9375</c:v>
                </c:pt>
                <c:pt idx="288">
                  <c:v>137.328125</c:v>
                </c:pt>
                <c:pt idx="289">
                  <c:v>137.6875</c:v>
                </c:pt>
                <c:pt idx="290">
                  <c:v>138.609375</c:v>
                </c:pt>
                <c:pt idx="291">
                  <c:v>138.5625</c:v>
                </c:pt>
                <c:pt idx="292">
                  <c:v>138.53125</c:v>
                </c:pt>
                <c:pt idx="293">
                  <c:v>138.21875</c:v>
                </c:pt>
                <c:pt idx="294">
                  <c:v>138.359375</c:v>
                </c:pt>
                <c:pt idx="295">
                  <c:v>138.5</c:v>
                </c:pt>
                <c:pt idx="296">
                  <c:v>138.421875</c:v>
                </c:pt>
                <c:pt idx="297">
                  <c:v>138.640625</c:v>
                </c:pt>
                <c:pt idx="298">
                  <c:v>138.515625</c:v>
                </c:pt>
                <c:pt idx="299">
                  <c:v>138.53125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66E-4D8A-8F4E-6DE8EFCD1C70}"/>
            </c:ext>
          </c:extLst>
        </c:ser>
        <c:ser>
          <c:idx val="4"/>
          <c:order val="4"/>
          <c:tx>
            <c:strRef>
              <c:f>Sheet1!$S$21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Sheet1!$S$22:$S$321</c:f>
              <c:numCache>
                <c:formatCode>General</c:formatCode>
                <c:ptCount val="300"/>
                <c:pt idx="0">
                  <c:v>122.859375</c:v>
                </c:pt>
                <c:pt idx="1">
                  <c:v>123.140625</c:v>
                </c:pt>
                <c:pt idx="2">
                  <c:v>122.9375</c:v>
                </c:pt>
                <c:pt idx="3">
                  <c:v>123.125</c:v>
                </c:pt>
                <c:pt idx="4">
                  <c:v>123.53125</c:v>
                </c:pt>
                <c:pt idx="5">
                  <c:v>123.390625</c:v>
                </c:pt>
                <c:pt idx="6">
                  <c:v>123.671875</c:v>
                </c:pt>
                <c:pt idx="7">
                  <c:v>123.4375</c:v>
                </c:pt>
                <c:pt idx="8">
                  <c:v>123.671875</c:v>
                </c:pt>
                <c:pt idx="9">
                  <c:v>123.578125</c:v>
                </c:pt>
                <c:pt idx="10">
                  <c:v>123.171875</c:v>
                </c:pt>
                <c:pt idx="11">
                  <c:v>123.34375</c:v>
                </c:pt>
                <c:pt idx="12">
                  <c:v>123.625</c:v>
                </c:pt>
                <c:pt idx="13">
                  <c:v>124.015625</c:v>
                </c:pt>
                <c:pt idx="14">
                  <c:v>123.75</c:v>
                </c:pt>
                <c:pt idx="15">
                  <c:v>123.984375</c:v>
                </c:pt>
                <c:pt idx="16">
                  <c:v>123.984375</c:v>
                </c:pt>
                <c:pt idx="17">
                  <c:v>124.421875</c:v>
                </c:pt>
                <c:pt idx="18">
                  <c:v>124.328125</c:v>
                </c:pt>
                <c:pt idx="19">
                  <c:v>124.671875</c:v>
                </c:pt>
                <c:pt idx="20">
                  <c:v>124.421875</c:v>
                </c:pt>
                <c:pt idx="21">
                  <c:v>124.484375</c:v>
                </c:pt>
                <c:pt idx="22">
                  <c:v>124.28125</c:v>
                </c:pt>
                <c:pt idx="23">
                  <c:v>124.140625</c:v>
                </c:pt>
                <c:pt idx="24">
                  <c:v>124.4375</c:v>
                </c:pt>
                <c:pt idx="25">
                  <c:v>125.203125</c:v>
                </c:pt>
                <c:pt idx="26">
                  <c:v>124.890625</c:v>
                </c:pt>
                <c:pt idx="27">
                  <c:v>125.390625</c:v>
                </c:pt>
                <c:pt idx="28">
                  <c:v>125.953125</c:v>
                </c:pt>
                <c:pt idx="29">
                  <c:v>126.015625</c:v>
                </c:pt>
                <c:pt idx="30">
                  <c:v>126.75</c:v>
                </c:pt>
                <c:pt idx="31">
                  <c:v>127.28125</c:v>
                </c:pt>
                <c:pt idx="32">
                  <c:v>126.953125</c:v>
                </c:pt>
                <c:pt idx="33">
                  <c:v>126.984375</c:v>
                </c:pt>
                <c:pt idx="34">
                  <c:v>126.9375</c:v>
                </c:pt>
                <c:pt idx="35">
                  <c:v>127.21875</c:v>
                </c:pt>
                <c:pt idx="36">
                  <c:v>126.75</c:v>
                </c:pt>
                <c:pt idx="37">
                  <c:v>126.796875</c:v>
                </c:pt>
                <c:pt idx="38">
                  <c:v>126.984375</c:v>
                </c:pt>
                <c:pt idx="39">
                  <c:v>127.359375</c:v>
                </c:pt>
                <c:pt idx="40">
                  <c:v>127.296875</c:v>
                </c:pt>
                <c:pt idx="41">
                  <c:v>127.328125</c:v>
                </c:pt>
                <c:pt idx="42">
                  <c:v>127.5</c:v>
                </c:pt>
                <c:pt idx="43">
                  <c:v>127.859375</c:v>
                </c:pt>
                <c:pt idx="44">
                  <c:v>128.0625</c:v>
                </c:pt>
                <c:pt idx="45">
                  <c:v>127.515625</c:v>
                </c:pt>
                <c:pt idx="46">
                  <c:v>127.9375</c:v>
                </c:pt>
                <c:pt idx="47">
                  <c:v>128.125</c:v>
                </c:pt>
                <c:pt idx="48">
                  <c:v>127.59375</c:v>
                </c:pt>
                <c:pt idx="49">
                  <c:v>127.9375</c:v>
                </c:pt>
                <c:pt idx="50">
                  <c:v>127.96875</c:v>
                </c:pt>
                <c:pt idx="51">
                  <c:v>127.6875</c:v>
                </c:pt>
                <c:pt idx="52">
                  <c:v>128.140625</c:v>
                </c:pt>
                <c:pt idx="53">
                  <c:v>128.25</c:v>
                </c:pt>
                <c:pt idx="54">
                  <c:v>127.46875</c:v>
                </c:pt>
                <c:pt idx="55">
                  <c:v>127.5</c:v>
                </c:pt>
                <c:pt idx="56">
                  <c:v>127.296875</c:v>
                </c:pt>
                <c:pt idx="57">
                  <c:v>127.4375</c:v>
                </c:pt>
                <c:pt idx="58">
                  <c:v>126.984375</c:v>
                </c:pt>
                <c:pt idx="59">
                  <c:v>127.109375</c:v>
                </c:pt>
                <c:pt idx="60">
                  <c:v>127.171875</c:v>
                </c:pt>
                <c:pt idx="61">
                  <c:v>126.921875</c:v>
                </c:pt>
                <c:pt idx="62">
                  <c:v>127.359375</c:v>
                </c:pt>
                <c:pt idx="63">
                  <c:v>127.640625</c:v>
                </c:pt>
                <c:pt idx="64">
                  <c:v>127.53125</c:v>
                </c:pt>
                <c:pt idx="65">
                  <c:v>127.59375</c:v>
                </c:pt>
                <c:pt idx="66">
                  <c:v>127.359375</c:v>
                </c:pt>
                <c:pt idx="67">
                  <c:v>127.515625</c:v>
                </c:pt>
                <c:pt idx="68">
                  <c:v>127.28125</c:v>
                </c:pt>
                <c:pt idx="69">
                  <c:v>127.21875</c:v>
                </c:pt>
                <c:pt idx="70">
                  <c:v>127.453125</c:v>
                </c:pt>
                <c:pt idx="71">
                  <c:v>127.34375</c:v>
                </c:pt>
                <c:pt idx="72">
                  <c:v>127.421875</c:v>
                </c:pt>
                <c:pt idx="73">
                  <c:v>128.6875</c:v>
                </c:pt>
                <c:pt idx="74">
                  <c:v>128.859375</c:v>
                </c:pt>
                <c:pt idx="75">
                  <c:v>129.84375</c:v>
                </c:pt>
                <c:pt idx="76">
                  <c:v>129.765625</c:v>
                </c:pt>
                <c:pt idx="77">
                  <c:v>130.15625</c:v>
                </c:pt>
                <c:pt idx="78">
                  <c:v>129.921875</c:v>
                </c:pt>
                <c:pt idx="79">
                  <c:v>129.6875</c:v>
                </c:pt>
                <c:pt idx="80">
                  <c:v>130.375</c:v>
                </c:pt>
                <c:pt idx="81">
                  <c:v>129.828125</c:v>
                </c:pt>
                <c:pt idx="82">
                  <c:v>130.515625</c:v>
                </c:pt>
                <c:pt idx="83">
                  <c:v>130.953125</c:v>
                </c:pt>
                <c:pt idx="84">
                  <c:v>130.921875</c:v>
                </c:pt>
                <c:pt idx="85">
                  <c:v>130.4375</c:v>
                </c:pt>
                <c:pt idx="86">
                  <c:v>130.734375</c:v>
                </c:pt>
                <c:pt idx="87">
                  <c:v>130.53125</c:v>
                </c:pt>
                <c:pt idx="88">
                  <c:v>130.296875</c:v>
                </c:pt>
                <c:pt idx="89">
                  <c:v>130.953125</c:v>
                </c:pt>
                <c:pt idx="90">
                  <c:v>130.78125</c:v>
                </c:pt>
                <c:pt idx="91">
                  <c:v>131.140625</c:v>
                </c:pt>
                <c:pt idx="92">
                  <c:v>132.015625</c:v>
                </c:pt>
                <c:pt idx="93">
                  <c:v>131.625</c:v>
                </c:pt>
                <c:pt idx="94">
                  <c:v>131.71875</c:v>
                </c:pt>
                <c:pt idx="95">
                  <c:v>132.125</c:v>
                </c:pt>
                <c:pt idx="96">
                  <c:v>132.28125</c:v>
                </c:pt>
                <c:pt idx="97">
                  <c:v>131.296875</c:v>
                </c:pt>
                <c:pt idx="98">
                  <c:v>131.375</c:v>
                </c:pt>
                <c:pt idx="99">
                  <c:v>130.859375</c:v>
                </c:pt>
                <c:pt idx="100">
                  <c:v>130.15625</c:v>
                </c:pt>
                <c:pt idx="101">
                  <c:v>129.90625</c:v>
                </c:pt>
                <c:pt idx="102">
                  <c:v>129.4375</c:v>
                </c:pt>
                <c:pt idx="103">
                  <c:v>128.578125</c:v>
                </c:pt>
                <c:pt idx="104">
                  <c:v>129.0625</c:v>
                </c:pt>
                <c:pt idx="105">
                  <c:v>129.28125</c:v>
                </c:pt>
                <c:pt idx="106">
                  <c:v>129.390625</c:v>
                </c:pt>
                <c:pt idx="107">
                  <c:v>129.59375</c:v>
                </c:pt>
                <c:pt idx="108">
                  <c:v>129.6875</c:v>
                </c:pt>
                <c:pt idx="109">
                  <c:v>130.078125</c:v>
                </c:pt>
                <c:pt idx="110">
                  <c:v>130.71875</c:v>
                </c:pt>
                <c:pt idx="111">
                  <c:v>129.953125</c:v>
                </c:pt>
                <c:pt idx="112">
                  <c:v>130.28125</c:v>
                </c:pt>
                <c:pt idx="113">
                  <c:v>130.390625</c:v>
                </c:pt>
                <c:pt idx="114">
                  <c:v>130.3125</c:v>
                </c:pt>
                <c:pt idx="115">
                  <c:v>130.65625</c:v>
                </c:pt>
                <c:pt idx="116">
                  <c:v>131.140625</c:v>
                </c:pt>
                <c:pt idx="117">
                  <c:v>131.75</c:v>
                </c:pt>
                <c:pt idx="118">
                  <c:v>131.90625</c:v>
                </c:pt>
                <c:pt idx="119">
                  <c:v>131.515625</c:v>
                </c:pt>
                <c:pt idx="120">
                  <c:v>131.703125</c:v>
                </c:pt>
                <c:pt idx="121">
                  <c:v>131.28125</c:v>
                </c:pt>
                <c:pt idx="122">
                  <c:v>130.703125</c:v>
                </c:pt>
                <c:pt idx="123">
                  <c:v>129.875</c:v>
                </c:pt>
                <c:pt idx="124">
                  <c:v>130.21875</c:v>
                </c:pt>
                <c:pt idx="125">
                  <c:v>129.765625</c:v>
                </c:pt>
                <c:pt idx="126">
                  <c:v>129.984375</c:v>
                </c:pt>
                <c:pt idx="127">
                  <c:v>129.90625</c:v>
                </c:pt>
                <c:pt idx="128">
                  <c:v>130.03125</c:v>
                </c:pt>
                <c:pt idx="129">
                  <c:v>129.625</c:v>
                </c:pt>
                <c:pt idx="130">
                  <c:v>129.8125</c:v>
                </c:pt>
                <c:pt idx="131">
                  <c:v>129.859375</c:v>
                </c:pt>
                <c:pt idx="132">
                  <c:v>129.84375</c:v>
                </c:pt>
                <c:pt idx="133">
                  <c:v>129.53125</c:v>
                </c:pt>
                <c:pt idx="134">
                  <c:v>129.15625</c:v>
                </c:pt>
                <c:pt idx="135">
                  <c:v>129.265625</c:v>
                </c:pt>
                <c:pt idx="136">
                  <c:v>129.484375</c:v>
                </c:pt>
                <c:pt idx="137">
                  <c:v>130.296875</c:v>
                </c:pt>
                <c:pt idx="138">
                  <c:v>130.015625</c:v>
                </c:pt>
                <c:pt idx="139">
                  <c:v>129.578125</c:v>
                </c:pt>
                <c:pt idx="140">
                  <c:v>128.921875</c:v>
                </c:pt>
                <c:pt idx="141">
                  <c:v>129.328125</c:v>
                </c:pt>
                <c:pt idx="142">
                  <c:v>128.390625</c:v>
                </c:pt>
                <c:pt idx="143">
                  <c:v>128.390625</c:v>
                </c:pt>
                <c:pt idx="144">
                  <c:v>128.390625</c:v>
                </c:pt>
                <c:pt idx="145">
                  <c:v>128.53125</c:v>
                </c:pt>
                <c:pt idx="146">
                  <c:v>128.890625</c:v>
                </c:pt>
                <c:pt idx="147">
                  <c:v>129.34375</c:v>
                </c:pt>
                <c:pt idx="148">
                  <c:v>129.140625</c:v>
                </c:pt>
                <c:pt idx="149">
                  <c:v>129.328125</c:v>
                </c:pt>
                <c:pt idx="150">
                  <c:v>129.4375</c:v>
                </c:pt>
                <c:pt idx="151">
                  <c:v>129.796875</c:v>
                </c:pt>
                <c:pt idx="152">
                  <c:v>129.484375</c:v>
                </c:pt>
                <c:pt idx="153">
                  <c:v>129.453125</c:v>
                </c:pt>
                <c:pt idx="154">
                  <c:v>129.515625</c:v>
                </c:pt>
                <c:pt idx="155">
                  <c:v>129.75</c:v>
                </c:pt>
                <c:pt idx="156">
                  <c:v>129.484375</c:v>
                </c:pt>
                <c:pt idx="157">
                  <c:v>129.359375</c:v>
                </c:pt>
                <c:pt idx="158">
                  <c:v>128.90625</c:v>
                </c:pt>
                <c:pt idx="159">
                  <c:v>130.03125</c:v>
                </c:pt>
                <c:pt idx="160">
                  <c:v>129.421875</c:v>
                </c:pt>
                <c:pt idx="161">
                  <c:v>129.3125</c:v>
                </c:pt>
                <c:pt idx="162">
                  <c:v>128.890625</c:v>
                </c:pt>
                <c:pt idx="163">
                  <c:v>128.96875</c:v>
                </c:pt>
                <c:pt idx="164">
                  <c:v>128.921875</c:v>
                </c:pt>
                <c:pt idx="165">
                  <c:v>129.28125</c:v>
                </c:pt>
                <c:pt idx="166">
                  <c:v>128.390625</c:v>
                </c:pt>
                <c:pt idx="167">
                  <c:v>129.03125</c:v>
                </c:pt>
                <c:pt idx="168">
                  <c:v>128.421875</c:v>
                </c:pt>
                <c:pt idx="169">
                  <c:v>128.453125</c:v>
                </c:pt>
                <c:pt idx="170">
                  <c:v>128.171875</c:v>
                </c:pt>
                <c:pt idx="171">
                  <c:v>128.3125</c:v>
                </c:pt>
                <c:pt idx="172">
                  <c:v>128.25</c:v>
                </c:pt>
                <c:pt idx="173">
                  <c:v>128.09375</c:v>
                </c:pt>
                <c:pt idx="174">
                  <c:v>128.3125</c:v>
                </c:pt>
                <c:pt idx="175">
                  <c:v>128.375</c:v>
                </c:pt>
                <c:pt idx="176">
                  <c:v>128.65625</c:v>
                </c:pt>
                <c:pt idx="177">
                  <c:v>128.53125</c:v>
                </c:pt>
                <c:pt idx="178">
                  <c:v>128.421875</c:v>
                </c:pt>
                <c:pt idx="179">
                  <c:v>128.625</c:v>
                </c:pt>
                <c:pt idx="180">
                  <c:v>129.390625</c:v>
                </c:pt>
                <c:pt idx="181">
                  <c:v>129.25</c:v>
                </c:pt>
                <c:pt idx="182">
                  <c:v>129.15625</c:v>
                </c:pt>
                <c:pt idx="183">
                  <c:v>128.765625</c:v>
                </c:pt>
                <c:pt idx="184">
                  <c:v>128.890625</c:v>
                </c:pt>
                <c:pt idx="185">
                  <c:v>129.078125</c:v>
                </c:pt>
                <c:pt idx="186">
                  <c:v>128.921875</c:v>
                </c:pt>
                <c:pt idx="187">
                  <c:v>129.140625</c:v>
                </c:pt>
                <c:pt idx="188">
                  <c:v>129.34375</c:v>
                </c:pt>
                <c:pt idx="189">
                  <c:v>129.15625</c:v>
                </c:pt>
                <c:pt idx="190">
                  <c:v>129.046875</c:v>
                </c:pt>
                <c:pt idx="191">
                  <c:v>129.578125</c:v>
                </c:pt>
                <c:pt idx="192">
                  <c:v>129.546875</c:v>
                </c:pt>
                <c:pt idx="193">
                  <c:v>129.78125</c:v>
                </c:pt>
                <c:pt idx="194">
                  <c:v>130.28125</c:v>
                </c:pt>
                <c:pt idx="195">
                  <c:v>130.890625</c:v>
                </c:pt>
                <c:pt idx="196">
                  <c:v>130.609375</c:v>
                </c:pt>
                <c:pt idx="197">
                  <c:v>131.015625</c:v>
                </c:pt>
                <c:pt idx="198">
                  <c:v>131.3125</c:v>
                </c:pt>
                <c:pt idx="199">
                  <c:v>131.65625</c:v>
                </c:pt>
                <c:pt idx="200">
                  <c:v>131.578125</c:v>
                </c:pt>
                <c:pt idx="201">
                  <c:v>130.890625</c:v>
                </c:pt>
                <c:pt idx="202">
                  <c:v>130.546875</c:v>
                </c:pt>
                <c:pt idx="203">
                  <c:v>130.5625</c:v>
                </c:pt>
                <c:pt idx="204">
                  <c:v>131.078125</c:v>
                </c:pt>
                <c:pt idx="205">
                  <c:v>131.359375</c:v>
                </c:pt>
                <c:pt idx="206">
                  <c:v>131</c:v>
                </c:pt>
                <c:pt idx="207">
                  <c:v>130.6875</c:v>
                </c:pt>
                <c:pt idx="208">
                  <c:v>130.765625</c:v>
                </c:pt>
                <c:pt idx="209">
                  <c:v>130.984375</c:v>
                </c:pt>
                <c:pt idx="210">
                  <c:v>131.203125</c:v>
                </c:pt>
                <c:pt idx="211">
                  <c:v>131.078125</c:v>
                </c:pt>
                <c:pt idx="212">
                  <c:v>131.4375</c:v>
                </c:pt>
                <c:pt idx="213">
                  <c:v>131.859375</c:v>
                </c:pt>
                <c:pt idx="214">
                  <c:v>132.65625</c:v>
                </c:pt>
                <c:pt idx="215">
                  <c:v>133.125</c:v>
                </c:pt>
                <c:pt idx="216">
                  <c:v>133.328125</c:v>
                </c:pt>
                <c:pt idx="217">
                  <c:v>133.328125</c:v>
                </c:pt>
                <c:pt idx="218">
                  <c:v>134.75</c:v>
                </c:pt>
                <c:pt idx="219">
                  <c:v>135.109375</c:v>
                </c:pt>
                <c:pt idx="220">
                  <c:v>135.75</c:v>
                </c:pt>
                <c:pt idx="221">
                  <c:v>136</c:v>
                </c:pt>
                <c:pt idx="222">
                  <c:v>136.53125</c:v>
                </c:pt>
                <c:pt idx="223">
                  <c:v>137.921875</c:v>
                </c:pt>
                <c:pt idx="224">
                  <c:v>139.453125</c:v>
                </c:pt>
                <c:pt idx="225">
                  <c:v>137.625</c:v>
                </c:pt>
                <c:pt idx="226">
                  <c:v>137.390625</c:v>
                </c:pt>
                <c:pt idx="227">
                  <c:v>137.25</c:v>
                </c:pt>
                <c:pt idx="228">
                  <c:v>136.28125</c:v>
                </c:pt>
                <c:pt idx="229">
                  <c:v>137.96875</c:v>
                </c:pt>
                <c:pt idx="230">
                  <c:v>135.890625</c:v>
                </c:pt>
                <c:pt idx="231">
                  <c:v>134.078125</c:v>
                </c:pt>
                <c:pt idx="232">
                  <c:v>135.21875</c:v>
                </c:pt>
                <c:pt idx="233">
                  <c:v>136.734375</c:v>
                </c:pt>
                <c:pt idx="234">
                  <c:v>138.203125</c:v>
                </c:pt>
                <c:pt idx="235">
                  <c:v>137.453125</c:v>
                </c:pt>
                <c:pt idx="236">
                  <c:v>137.34375</c:v>
                </c:pt>
                <c:pt idx="237">
                  <c:v>137.734375</c:v>
                </c:pt>
                <c:pt idx="238">
                  <c:v>138.265625</c:v>
                </c:pt>
                <c:pt idx="239">
                  <c:v>138.828125</c:v>
                </c:pt>
                <c:pt idx="240">
                  <c:v>138.6875</c:v>
                </c:pt>
                <c:pt idx="241">
                  <c:v>138.984375</c:v>
                </c:pt>
                <c:pt idx="242">
                  <c:v>138.890625</c:v>
                </c:pt>
                <c:pt idx="243">
                  <c:v>139.140625</c:v>
                </c:pt>
                <c:pt idx="244">
                  <c:v>138.40625</c:v>
                </c:pt>
                <c:pt idx="245">
                  <c:v>137.90625</c:v>
                </c:pt>
                <c:pt idx="246">
                  <c:v>137.84375</c:v>
                </c:pt>
                <c:pt idx="247">
                  <c:v>138.25</c:v>
                </c:pt>
                <c:pt idx="248">
                  <c:v>138.078125</c:v>
                </c:pt>
                <c:pt idx="249">
                  <c:v>138.21875</c:v>
                </c:pt>
                <c:pt idx="250">
                  <c:v>139.15625</c:v>
                </c:pt>
                <c:pt idx="251">
                  <c:v>139.234375</c:v>
                </c:pt>
                <c:pt idx="252">
                  <c:v>138.890625</c:v>
                </c:pt>
                <c:pt idx="253">
                  <c:v>139.109375</c:v>
                </c:pt>
                <c:pt idx="254">
                  <c:v>139.390625</c:v>
                </c:pt>
                <c:pt idx="255">
                  <c:v>139.046875</c:v>
                </c:pt>
                <c:pt idx="256">
                  <c:v>139.015625</c:v>
                </c:pt>
                <c:pt idx="257">
                  <c:v>139.109375</c:v>
                </c:pt>
                <c:pt idx="258">
                  <c:v>138.65625</c:v>
                </c:pt>
                <c:pt idx="259">
                  <c:v>139.015625</c:v>
                </c:pt>
                <c:pt idx="260">
                  <c:v>138.96875</c:v>
                </c:pt>
                <c:pt idx="261">
                  <c:v>139.0625</c:v>
                </c:pt>
                <c:pt idx="262">
                  <c:v>138.875</c:v>
                </c:pt>
                <c:pt idx="263">
                  <c:v>138.96875</c:v>
                </c:pt>
                <c:pt idx="264">
                  <c:v>138.859375</c:v>
                </c:pt>
                <c:pt idx="265">
                  <c:v>138.546875</c:v>
                </c:pt>
                <c:pt idx="266">
                  <c:v>139.296875</c:v>
                </c:pt>
                <c:pt idx="267">
                  <c:v>138.953125</c:v>
                </c:pt>
                <c:pt idx="268">
                  <c:v>138.625</c:v>
                </c:pt>
                <c:pt idx="269">
                  <c:v>138.953125</c:v>
                </c:pt>
                <c:pt idx="270">
                  <c:v>139.21875</c:v>
                </c:pt>
                <c:pt idx="271">
                  <c:v>139.421875</c:v>
                </c:pt>
                <c:pt idx="272">
                  <c:v>139.328125</c:v>
                </c:pt>
                <c:pt idx="273">
                  <c:v>138.59375</c:v>
                </c:pt>
                <c:pt idx="274">
                  <c:v>138.859375</c:v>
                </c:pt>
                <c:pt idx="275">
                  <c:v>139.078125</c:v>
                </c:pt>
                <c:pt idx="276">
                  <c:v>139.0625</c:v>
                </c:pt>
                <c:pt idx="277">
                  <c:v>139.15625</c:v>
                </c:pt>
                <c:pt idx="278">
                  <c:v>138.953125</c:v>
                </c:pt>
                <c:pt idx="279">
                  <c:v>138.84375</c:v>
                </c:pt>
                <c:pt idx="280">
                  <c:v>138.65625</c:v>
                </c:pt>
                <c:pt idx="281">
                  <c:v>139.0625</c:v>
                </c:pt>
                <c:pt idx="282">
                  <c:v>139.015625</c:v>
                </c:pt>
                <c:pt idx="283">
                  <c:v>138.859375</c:v>
                </c:pt>
                <c:pt idx="284">
                  <c:v>138.1875</c:v>
                </c:pt>
                <c:pt idx="285">
                  <c:v>137.796875</c:v>
                </c:pt>
                <c:pt idx="286">
                  <c:v>137.09375</c:v>
                </c:pt>
                <c:pt idx="287">
                  <c:v>137.296875</c:v>
                </c:pt>
                <c:pt idx="288">
                  <c:v>137.71875</c:v>
                </c:pt>
                <c:pt idx="289">
                  <c:v>138.484375</c:v>
                </c:pt>
                <c:pt idx="290">
                  <c:v>139.046875</c:v>
                </c:pt>
                <c:pt idx="291">
                  <c:v>138.734375</c:v>
                </c:pt>
                <c:pt idx="292">
                  <c:v>138.734375</c:v>
                </c:pt>
                <c:pt idx="293">
                  <c:v>138.4375</c:v>
                </c:pt>
                <c:pt idx="294">
                  <c:v>138.59375</c:v>
                </c:pt>
                <c:pt idx="295">
                  <c:v>138.828125</c:v>
                </c:pt>
                <c:pt idx="296">
                  <c:v>138.78125</c:v>
                </c:pt>
                <c:pt idx="297">
                  <c:v>138.703125</c:v>
                </c:pt>
                <c:pt idx="298">
                  <c:v>138.75</c:v>
                </c:pt>
                <c:pt idx="299">
                  <c:v>138.75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66E-4D8A-8F4E-6DE8EFCD1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808401391"/>
        <c:axId val="1566993727"/>
      </c:stockChart>
      <c:dateAx>
        <c:axId val="192672089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566997887"/>
        <c:crosses val="autoZero"/>
        <c:auto val="1"/>
        <c:lblOffset val="100"/>
        <c:baseTimeUnit val="days"/>
      </c:dateAx>
      <c:valAx>
        <c:axId val="1566997887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6720895"/>
        <c:crosses val="autoZero"/>
        <c:crossBetween val="between"/>
      </c:valAx>
      <c:valAx>
        <c:axId val="156699372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808401391"/>
        <c:crosses val="max"/>
        <c:crossBetween val="between"/>
      </c:valAx>
      <c:catAx>
        <c:axId val="1808401391"/>
        <c:scaling>
          <c:orientation val="minMax"/>
        </c:scaling>
        <c:delete val="1"/>
        <c:axPos val="b"/>
        <c:majorTickMark val="out"/>
        <c:minorTickMark val="none"/>
        <c:tickLblPos val="nextTo"/>
        <c:crossAx val="1566993727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76201</xdr:rowOff>
    </xdr:from>
    <xdr:to>
      <xdr:col>3</xdr:col>
      <xdr:colOff>736153</xdr:colOff>
      <xdr:row>3</xdr:row>
      <xdr:rowOff>161843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3D3932-E3E5-4109-B59E-430D973EB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9525" y="76201"/>
          <a:ext cx="3622228" cy="752392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</xdr:row>
      <xdr:rowOff>9524</xdr:rowOff>
    </xdr:from>
    <xdr:to>
      <xdr:col>22</xdr:col>
      <xdr:colOff>590550</xdr:colOff>
      <xdr:row>33</xdr:row>
      <xdr:rowOff>190499</xdr:rowOff>
    </xdr:to>
    <xdr:graphicFrame macro="">
      <xdr:nvGraphicFramePr>
        <xdr:cNvPr id="4" name="c6f6205b-00e2-4351-9314-725a79f5d62a">
          <a:extLst>
            <a:ext uri="{FF2B5EF4-FFF2-40B4-BE49-F238E27FC236}">
              <a16:creationId xmlns:a16="http://schemas.microsoft.com/office/drawing/2014/main" id="{DD5298CC-BF98-4A21-9EC9-2E69C9A46B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35</xdr:row>
      <xdr:rowOff>9525</xdr:rowOff>
    </xdr:from>
    <xdr:to>
      <xdr:col>22</xdr:col>
      <xdr:colOff>600075</xdr:colOff>
      <xdr:row>59</xdr:row>
      <xdr:rowOff>180975</xdr:rowOff>
    </xdr:to>
    <xdr:graphicFrame macro="">
      <xdr:nvGraphicFramePr>
        <xdr:cNvPr id="5" name="d785560a-f9ea-46cd-aabd-19e43a0bc6e3">
          <a:extLst>
            <a:ext uri="{FF2B5EF4-FFF2-40B4-BE49-F238E27FC236}">
              <a16:creationId xmlns:a16="http://schemas.microsoft.com/office/drawing/2014/main" id="{FAA3AD64-405D-4D10-A1EB-4DB55623C3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866774</xdr:colOff>
      <xdr:row>61</xdr:row>
      <xdr:rowOff>0</xdr:rowOff>
    </xdr:from>
    <xdr:to>
      <xdr:col>22</xdr:col>
      <xdr:colOff>600074</xdr:colOff>
      <xdr:row>78</xdr:row>
      <xdr:rowOff>0</xdr:rowOff>
    </xdr:to>
    <xdr:graphicFrame macro="">
      <xdr:nvGraphicFramePr>
        <xdr:cNvPr id="6" name="8383848d-229b-4d19-aca8-0d93555cec4e">
          <a:extLst>
            <a:ext uri="{FF2B5EF4-FFF2-40B4-BE49-F238E27FC236}">
              <a16:creationId xmlns:a16="http://schemas.microsoft.com/office/drawing/2014/main" id="{30AA1F24-BA88-4186-BE43-CDB8A71CC2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78</xdr:row>
      <xdr:rowOff>238124</xdr:rowOff>
    </xdr:from>
    <xdr:to>
      <xdr:col>23</xdr:col>
      <xdr:colOff>0</xdr:colOff>
      <xdr:row>106</xdr:row>
      <xdr:rowOff>180974</xdr:rowOff>
    </xdr:to>
    <xdr:graphicFrame macro="">
      <xdr:nvGraphicFramePr>
        <xdr:cNvPr id="7" name="c8cb6885-8727-4eb3-92a0-3b1c8afb5819">
          <a:extLst>
            <a:ext uri="{FF2B5EF4-FFF2-40B4-BE49-F238E27FC236}">
              <a16:creationId xmlns:a16="http://schemas.microsoft.com/office/drawing/2014/main" id="{E8779792-7E7F-4B76-A1A4-CB3D36037D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107</xdr:row>
      <xdr:rowOff>238124</xdr:rowOff>
    </xdr:from>
    <xdr:to>
      <xdr:col>23</xdr:col>
      <xdr:colOff>0</xdr:colOff>
      <xdr:row>121</xdr:row>
      <xdr:rowOff>171450</xdr:rowOff>
    </xdr:to>
    <xdr:graphicFrame macro="">
      <xdr:nvGraphicFramePr>
        <xdr:cNvPr id="8" name="778c43a6-6b1e-4fad-a8fb-46ef8a5c10b1">
          <a:extLst>
            <a:ext uri="{FF2B5EF4-FFF2-40B4-BE49-F238E27FC236}">
              <a16:creationId xmlns:a16="http://schemas.microsoft.com/office/drawing/2014/main" id="{A8930644-4D8F-434F-A661-5CCEF5B0BB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139</xdr:row>
      <xdr:rowOff>0</xdr:rowOff>
    </xdr:from>
    <xdr:to>
      <xdr:col>23</xdr:col>
      <xdr:colOff>19050</xdr:colOff>
      <xdr:row>152</xdr:row>
      <xdr:rowOff>180975</xdr:rowOff>
    </xdr:to>
    <xdr:graphicFrame macro="">
      <xdr:nvGraphicFramePr>
        <xdr:cNvPr id="9" name="86c93f48-1426-4824-9b8f-bb9fea3aad06">
          <a:extLst>
            <a:ext uri="{FF2B5EF4-FFF2-40B4-BE49-F238E27FC236}">
              <a16:creationId xmlns:a16="http://schemas.microsoft.com/office/drawing/2014/main" id="{ED22C2FE-D108-496E-85D5-027CDAF3A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8" name="19d4132a-aaf7-414b-b797-293579a43730">
          <a:extLst>
            <a:ext uri="{FF2B5EF4-FFF2-40B4-BE49-F238E27FC236}">
              <a16:creationId xmlns:a16="http://schemas.microsoft.com/office/drawing/2014/main" id="{67BE5DBC-8DCE-4FE8-A2A4-21BD30532A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17</xdr:col>
      <xdr:colOff>0</xdr:colOff>
      <xdr:row>19</xdr:row>
      <xdr:rowOff>0</xdr:rowOff>
    </xdr:to>
    <xdr:graphicFrame macro="">
      <xdr:nvGraphicFramePr>
        <xdr:cNvPr id="9" name="19d4132a-aaf7-414b-b797-293579a43730">
          <a:extLst>
            <a:ext uri="{FF2B5EF4-FFF2-40B4-BE49-F238E27FC236}">
              <a16:creationId xmlns:a16="http://schemas.microsoft.com/office/drawing/2014/main" id="{96FDA80D-7CC9-4705-BC28-B9EF29B62C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23</xdr:col>
      <xdr:colOff>0</xdr:colOff>
      <xdr:row>19</xdr:row>
      <xdr:rowOff>0</xdr:rowOff>
    </xdr:to>
    <xdr:graphicFrame macro="">
      <xdr:nvGraphicFramePr>
        <xdr:cNvPr id="10" name="19d4132a-aaf7-414b-b797-293579a43730">
          <a:extLst>
            <a:ext uri="{FF2B5EF4-FFF2-40B4-BE49-F238E27FC236}">
              <a16:creationId xmlns:a16="http://schemas.microsoft.com/office/drawing/2014/main" id="{566FE6C0-FB35-489C-BB6F-8886616841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29</xdr:col>
      <xdr:colOff>0</xdr:colOff>
      <xdr:row>19</xdr:row>
      <xdr:rowOff>0</xdr:rowOff>
    </xdr:to>
    <xdr:graphicFrame macro="">
      <xdr:nvGraphicFramePr>
        <xdr:cNvPr id="11" name="19d4132a-aaf7-414b-b797-293579a43730">
          <a:extLst>
            <a:ext uri="{FF2B5EF4-FFF2-40B4-BE49-F238E27FC236}">
              <a16:creationId xmlns:a16="http://schemas.microsoft.com/office/drawing/2014/main" id="{55B2609F-4526-4481-90A4-0504A1DF52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0</xdr:row>
      <xdr:rowOff>0</xdr:rowOff>
    </xdr:from>
    <xdr:to>
      <xdr:col>35</xdr:col>
      <xdr:colOff>0</xdr:colOff>
      <xdr:row>19</xdr:row>
      <xdr:rowOff>0</xdr:rowOff>
    </xdr:to>
    <xdr:graphicFrame macro="">
      <xdr:nvGraphicFramePr>
        <xdr:cNvPr id="12" name="19d4132a-aaf7-414b-b797-293579a43730">
          <a:extLst>
            <a:ext uri="{FF2B5EF4-FFF2-40B4-BE49-F238E27FC236}">
              <a16:creationId xmlns:a16="http://schemas.microsoft.com/office/drawing/2014/main" id="{50281885-A97A-487B-B4B4-59BC228109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0</xdr:colOff>
      <xdr:row>0</xdr:row>
      <xdr:rowOff>0</xdr:rowOff>
    </xdr:from>
    <xdr:to>
      <xdr:col>41</xdr:col>
      <xdr:colOff>0</xdr:colOff>
      <xdr:row>19</xdr:row>
      <xdr:rowOff>0</xdr:rowOff>
    </xdr:to>
    <xdr:graphicFrame macro="">
      <xdr:nvGraphicFramePr>
        <xdr:cNvPr id="13" name="19d4132a-aaf7-414b-b797-293579a43730">
          <a:extLst>
            <a:ext uri="{FF2B5EF4-FFF2-40B4-BE49-F238E27FC236}">
              <a16:creationId xmlns:a16="http://schemas.microsoft.com/office/drawing/2014/main" id="{C36B691D-4C77-4EF3-905E-D375C4DDB0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FF34A3-0A94-4F8D-A590-88791F82B583}" name="Table1" displayName="Table1" ref="A8:L34" totalsRowShown="0" headerRowDxfId="70">
  <autoFilter ref="A8:L34" xr:uid="{3428FCFD-389B-4393-B208-F4CC4A78D53D}"/>
  <tableColumns count="12">
    <tableColumn id="1" xr3:uid="{6B027B21-616D-499A-A9B4-DFCA944A8322}" name="Quotes"/>
    <tableColumn id="2" xr3:uid="{FC68378F-0AEF-4D81-97C7-53200B360C72}" name="Symbol" dataDxfId="69">
      <calculatedColumnFormula>_xll.barchart.udfs.BERTD($A9,B$8)</calculatedColumnFormula>
    </tableColumn>
    <tableColumn id="3" xr3:uid="{62FD973C-3AE3-42FE-B1E3-0C049E3A47FB}" name="SymbolDescription">
      <calculatedColumnFormula>_xll.barchart.udfs.BERTD($A9,C$8)</calculatedColumnFormula>
    </tableColumn>
    <tableColumn id="4" xr3:uid="{39CA560A-7590-4723-8DBC-8C18A92248C5}" name="Last" dataDxfId="68">
      <calculatedColumnFormula>_xll.barchart.udfs.BERTD($A9,D$8)</calculatedColumnFormula>
    </tableColumn>
    <tableColumn id="5" xr3:uid="{B8FB339C-EE39-4E08-9868-E8C56629BB21}" name="Change" dataDxfId="67">
      <calculatedColumnFormula>_xll.barchart.udfs.BERTD($A9,E$8)</calculatedColumnFormula>
    </tableColumn>
    <tableColumn id="6" xr3:uid="{98792E29-FD20-43F7-9BA1-883E8A94860C}" name="PercentChange" dataDxfId="66">
      <calculatedColumnFormula>_xll.barchart.udfs.BERTD($A9,F$8)</calculatedColumnFormula>
    </tableColumn>
    <tableColumn id="7" xr3:uid="{8E3A1A17-FB4A-4AB7-9F86-90CCB69CB46D}" name="Open" dataDxfId="65">
      <calculatedColumnFormula>_xll.barchart.udfs.BERTD($A9,G$8)</calculatedColumnFormula>
    </tableColumn>
    <tableColumn id="8" xr3:uid="{04131898-B4A3-4664-B146-9EB7B24ABA6F}" name="High" dataDxfId="64">
      <calculatedColumnFormula>_xll.barchart.udfs.BERTD($A9,H$8)</calculatedColumnFormula>
    </tableColumn>
    <tableColumn id="9" xr3:uid="{0A3C0BFE-1D7C-40FF-8EC5-3F3D6541FE2E}" name="Low" dataDxfId="63">
      <calculatedColumnFormula>_xll.barchart.udfs.BERTD($A9,I$8)</calculatedColumnFormula>
    </tableColumn>
    <tableColumn id="10" xr3:uid="{575C4325-89B7-4917-90EC-DB449B2753E1}" name="Volume" dataDxfId="62">
      <calculatedColumnFormula>_xll.barchart.udfs.BERTD($A9,J$8)</calculatedColumnFormula>
    </tableColumn>
    <tableColumn id="11" xr3:uid="{42243177-C61F-4FF9-A93E-04CF8AC4412F}" name="OpenInterest" dataDxfId="61">
      <calculatedColumnFormula>_xll.barchart.udfs.BERTD($A9,K$8)</calculatedColumnFormula>
    </tableColumn>
    <tableColumn id="12" xr3:uid="{BF3F8680-3728-42A7-97D4-AAFE534220C8}" name="Timestamp" dataDxfId="60">
      <calculatedColumnFormula>_xll.barchart.udfs.BERTD($A9,L$8)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C111C9-EE96-4395-A376-9BC1E3A6EC41}" name="Table2" displayName="Table2" ref="A36:L60" totalsRowShown="0" headerRowDxfId="59">
  <autoFilter ref="A36:L60" xr:uid="{5A73311A-DD4C-4376-82D0-494A972A993E}"/>
  <tableColumns count="12">
    <tableColumn id="1" xr3:uid="{18CB0716-0CF1-40FF-977F-E09978DB535C}" name="Quotes"/>
    <tableColumn id="2" xr3:uid="{0BF8A303-4263-429E-9C56-8AE239E5BECA}" name="Symbol" dataDxfId="58">
      <calculatedColumnFormula>_xll.barchart.udfs.BERTD($A37,B$36)</calculatedColumnFormula>
    </tableColumn>
    <tableColumn id="3" xr3:uid="{F389B111-F0C6-4ED9-9AE0-A3BDEE851F7E}" name="SymbolDescription">
      <calculatedColumnFormula>_xll.barchart.udfs.BERTD($A37,C$36)</calculatedColumnFormula>
    </tableColumn>
    <tableColumn id="4" xr3:uid="{D670290D-CC22-440C-B2C0-89695361D750}" name="Last" dataDxfId="57">
      <calculatedColumnFormula>_xll.barchart.udfs.BERTD($A37,D$36)</calculatedColumnFormula>
    </tableColumn>
    <tableColumn id="5" xr3:uid="{714E2DEF-25E0-427A-9D4D-14675EBB2FA4}" name="Change" dataDxfId="56">
      <calculatedColumnFormula>_xll.barchart.udfs.BERTD($A37,E$36)</calculatedColumnFormula>
    </tableColumn>
    <tableColumn id="6" xr3:uid="{F5FD763F-AE7A-4D01-AEEC-2D574DC2F917}" name="PercentChange" dataDxfId="55">
      <calculatedColumnFormula>_xll.barchart.udfs.BERTD($A37,F$36)</calculatedColumnFormula>
    </tableColumn>
    <tableColumn id="7" xr3:uid="{395D7EC4-9B29-4E68-A181-2B1EBABEFA0C}" name="Open" dataDxfId="54">
      <calculatedColumnFormula>_xll.barchart.udfs.BERTD($A37,G$36)</calculatedColumnFormula>
    </tableColumn>
    <tableColumn id="8" xr3:uid="{68FED301-0917-4182-BBD7-748C8465906B}" name="High" dataDxfId="53">
      <calculatedColumnFormula>_xll.barchart.udfs.BERTD($A37,H$36)</calculatedColumnFormula>
    </tableColumn>
    <tableColumn id="9" xr3:uid="{56BAFABE-B465-42FA-8983-7DE20D7F09F3}" name="Low" dataDxfId="52">
      <calculatedColumnFormula>_xll.barchart.udfs.BERTD($A37,I$36)</calculatedColumnFormula>
    </tableColumn>
    <tableColumn id="10" xr3:uid="{2AE6F471-5113-47C1-B062-4D0C11C22573}" name="Volume" dataDxfId="51">
      <calculatedColumnFormula>_xll.barchart.udfs.BERTD($A37,J$36)</calculatedColumnFormula>
    </tableColumn>
    <tableColumn id="11" xr3:uid="{BF08293C-F32B-425A-9F4C-567B428207E8}" name="OpenInterest" dataDxfId="50">
      <calculatedColumnFormula>_xll.barchart.udfs.BERTD($A37,K$36)</calculatedColumnFormula>
    </tableColumn>
    <tableColumn id="12" xr3:uid="{54A58257-8B7D-42B5-9F00-C9947EE236BE}" name="Timestamp" dataDxfId="49">
      <calculatedColumnFormula>_xll.barchart.udfs.BERTD($A37,L$36)</calculatedColumnFormula>
    </tableColumn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EF4C055-84A6-493E-91C3-BB5B4976880A}" name="Table3" displayName="Table3" ref="A62:L78" totalsRowShown="0">
  <autoFilter ref="A62:L78" xr:uid="{AEDA8EEE-494B-492F-AFE7-8B6E81EBB8DE}"/>
  <tableColumns count="12">
    <tableColumn id="1" xr3:uid="{B979793D-2F4E-40F1-B790-14DC5DC77246}" name="Quotes"/>
    <tableColumn id="2" xr3:uid="{AB4A484B-CEE9-49AC-8CDC-B30E79068509}" name="Symbol">
      <calculatedColumnFormula>_xll.barchart.udfs.BERTD($A63,B$62)</calculatedColumnFormula>
    </tableColumn>
    <tableColumn id="3" xr3:uid="{46573507-D653-4070-BABC-FD439F14D180}" name="SymbolDescription">
      <calculatedColumnFormula>_xll.barchart.udfs.BERTD($A63,C$62)</calculatedColumnFormula>
    </tableColumn>
    <tableColumn id="4" xr3:uid="{F4DC73AF-8C7D-4979-9149-27473AF4BC73}" name="Last" dataDxfId="48">
      <calculatedColumnFormula>_xll.barchart.udfs.BERTD($A63,D$62)</calculatedColumnFormula>
    </tableColumn>
    <tableColumn id="5" xr3:uid="{6D751746-3998-442B-AC31-18A9A33FC94E}" name="Change" dataDxfId="47">
      <calculatedColumnFormula>_xll.barchart.udfs.BERTD($A63,E$62)</calculatedColumnFormula>
    </tableColumn>
    <tableColumn id="6" xr3:uid="{C0D5DA8C-4E80-40AB-9B65-D50402D59EFF}" name="PercentChange" dataDxfId="46">
      <calculatedColumnFormula>_xll.barchart.udfs.BERTD($A63,F$62)</calculatedColumnFormula>
    </tableColumn>
    <tableColumn id="7" xr3:uid="{1EAB71D8-A9CB-448F-93C4-CD94FB1C50F8}" name="Open" dataDxfId="45">
      <calculatedColumnFormula>_xll.barchart.udfs.BERTD($A63,G$62)</calculatedColumnFormula>
    </tableColumn>
    <tableColumn id="8" xr3:uid="{83FE2663-E107-4D37-89F8-0BAC1BA3AD5D}" name="High" dataDxfId="44">
      <calculatedColumnFormula>_xll.barchart.udfs.BERTD($A63,H$62)</calculatedColumnFormula>
    </tableColumn>
    <tableColumn id="9" xr3:uid="{0FBD38E1-2B61-4440-813B-D79F1721920C}" name="Low" dataDxfId="43">
      <calculatedColumnFormula>_xll.barchart.udfs.BERTD($A63,I$62)</calculatedColumnFormula>
    </tableColumn>
    <tableColumn id="10" xr3:uid="{AC799DD4-3DB1-4EED-BE40-CF530932F791}" name="Volume" dataDxfId="42">
      <calculatedColumnFormula>_xll.barchart.udfs.BERTD($A63,J$62)</calculatedColumnFormula>
    </tableColumn>
    <tableColumn id="11" xr3:uid="{BB0E48EA-E5AA-4A10-9658-627DEBA39DC4}" name="OpenInterest" dataDxfId="41">
      <calculatedColumnFormula>_xll.barchart.udfs.BERTD($A63,K$62)</calculatedColumnFormula>
    </tableColumn>
    <tableColumn id="12" xr3:uid="{D5DF3182-8C38-4178-996C-803E26087197}" name="Timestamp" dataDxfId="40">
      <calculatedColumnFormula>_xll.barchart.udfs.BERTD($A63,L$62)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7DD5EF-D403-418B-B95E-D067CEB8BB5D}" name="Table4" displayName="Table4" ref="A80:L107" totalsRowShown="0">
  <autoFilter ref="A80:L107" xr:uid="{D2A037D5-59AF-4D07-9039-DD956EA15AFD}"/>
  <tableColumns count="12">
    <tableColumn id="1" xr3:uid="{6F3E0D24-A505-4D9D-9EEB-36142BF16B63}" name="Quotes"/>
    <tableColumn id="2" xr3:uid="{134B5B87-F0E5-4274-9F70-E0A19CB2E594}" name="Symbol">
      <calculatedColumnFormula>_xll.barchart.udfs.BERTD($A81,B$80)</calculatedColumnFormula>
    </tableColumn>
    <tableColumn id="3" xr3:uid="{051D6683-71A1-4E55-82CF-A8DE6F896B68}" name="SymbolDescription">
      <calculatedColumnFormula>_xll.barchart.udfs.BERTD($A81,C$80)</calculatedColumnFormula>
    </tableColumn>
    <tableColumn id="4" xr3:uid="{FBCF657E-50F1-450D-BFDF-671E6CC1CCB4}" name="Last" dataDxfId="39">
      <calculatedColumnFormula>_xll.barchart.udfs.BERTD($A81,D$80)</calculatedColumnFormula>
    </tableColumn>
    <tableColumn id="5" xr3:uid="{DA88E86C-9951-473F-9963-DF49A9FBB47C}" name="Change" dataDxfId="38">
      <calculatedColumnFormula>_xll.barchart.udfs.BERTD($A81,E$80)</calculatedColumnFormula>
    </tableColumn>
    <tableColumn id="6" xr3:uid="{304F8E93-E52C-4F61-8B28-CAA59C6CF00A}" name="PercentChange" dataDxfId="37">
      <calculatedColumnFormula>_xll.barchart.udfs.BERTD($A81,F$80)</calculatedColumnFormula>
    </tableColumn>
    <tableColumn id="7" xr3:uid="{EDEFC827-0033-47CF-A0E3-7586DE5FEBF7}" name="Open" dataDxfId="36">
      <calculatedColumnFormula>_xll.barchart.udfs.BERTD($A81,G$80)</calculatedColumnFormula>
    </tableColumn>
    <tableColumn id="8" xr3:uid="{D0AEA19C-0098-4BAA-8D3D-FF8FEAF8171C}" name="High" dataDxfId="35">
      <calculatedColumnFormula>_xll.barchart.udfs.BERTD($A81,H$80)</calculatedColumnFormula>
    </tableColumn>
    <tableColumn id="9" xr3:uid="{C3ED3CFD-9055-4CFF-A23C-9CFD51DE12CF}" name="Low" dataDxfId="34">
      <calculatedColumnFormula>_xll.barchart.udfs.BERTD($A81,I$80)</calculatedColumnFormula>
    </tableColumn>
    <tableColumn id="10" xr3:uid="{FE6096E4-A0BA-469D-9084-AD0E9D247515}" name="Volume" dataDxfId="33">
      <calculatedColumnFormula>_xll.barchart.udfs.BERTD($A81,J$80)</calculatedColumnFormula>
    </tableColumn>
    <tableColumn id="11" xr3:uid="{7D3231D7-6729-4F79-8521-3123ED91CEF0}" name="OpenInterest" dataDxfId="32">
      <calculatedColumnFormula>_xll.barchart.udfs.BERTD($A81,K$80)</calculatedColumnFormula>
    </tableColumn>
    <tableColumn id="12" xr3:uid="{8391AE4F-A02C-4092-BB37-EBEF9A396A33}" name="Timestamp" dataDxfId="31">
      <calculatedColumnFormula>_xll.barchart.udfs.BERTD($A81,L$80)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F497280-D48C-4784-AA15-EDB616146F80}" name="Table5" displayName="Table5" ref="A109:L122" totalsRowShown="0">
  <autoFilter ref="A109:L122" xr:uid="{038E3C98-8135-43C8-876F-3929E6F027A2}"/>
  <tableColumns count="12">
    <tableColumn id="1" xr3:uid="{0833F5DB-F5AE-435E-896D-FAE5161140FF}" name="Quotes"/>
    <tableColumn id="2" xr3:uid="{9CDAB960-3BA2-4B05-8089-F90364AD30A1}" name="Symbol">
      <calculatedColumnFormula>_xll.barchart.udfs.BERTD($A110,B$109)</calculatedColumnFormula>
    </tableColumn>
    <tableColumn id="3" xr3:uid="{AEC02EB3-2113-4A5E-B744-7CF98D25B3E1}" name="SymbolDescription">
      <calculatedColumnFormula>_xll.barchart.udfs.BERTD($A110,C$109)</calculatedColumnFormula>
    </tableColumn>
    <tableColumn id="4" xr3:uid="{A38BD1AB-FE7E-401C-B281-EE4B45B8D723}" name="Last" dataDxfId="30">
      <calculatedColumnFormula>_xll.barchart.udfs.BERTD($A110,D$109)</calculatedColumnFormula>
    </tableColumn>
    <tableColumn id="5" xr3:uid="{255AEB4D-1577-41F9-84E4-0D4DED0729F0}" name="Change" dataDxfId="29">
      <calculatedColumnFormula>_xll.barchart.udfs.BERTD($A110,E$109)</calculatedColumnFormula>
    </tableColumn>
    <tableColumn id="6" xr3:uid="{3BDE8B09-0235-41E0-A2F5-2F4119B2626A}" name="PercentChange" dataDxfId="28">
      <calculatedColumnFormula>_xll.barchart.udfs.BERTD($A110,F$109)</calculatedColumnFormula>
    </tableColumn>
    <tableColumn id="7" xr3:uid="{73AEAF93-AF24-431E-9971-582370DD658F}" name="Open" dataDxfId="27">
      <calculatedColumnFormula>_xll.barchart.udfs.BERTD($A110,G$109)</calculatedColumnFormula>
    </tableColumn>
    <tableColumn id="8" xr3:uid="{7E27C541-C105-4010-B4A7-86756D68A0B3}" name="High" dataDxfId="26">
      <calculatedColumnFormula>_xll.barchart.udfs.BERTD($A110,H$109)</calculatedColumnFormula>
    </tableColumn>
    <tableColumn id="9" xr3:uid="{61C414E0-6182-44B9-B8AE-F5F445953C9A}" name="Low" dataDxfId="25">
      <calculatedColumnFormula>_xll.barchart.udfs.BERTD($A110,I$109)</calculatedColumnFormula>
    </tableColumn>
    <tableColumn id="10" xr3:uid="{BF09954D-849A-4731-BAB8-187E18862DE0}" name="Volume" dataDxfId="24">
      <calculatedColumnFormula>_xll.barchart.udfs.BERTD($A110,J$109)</calculatedColumnFormula>
    </tableColumn>
    <tableColumn id="11" xr3:uid="{AAEE3795-BD3A-4168-B05B-1719DDB2494F}" name="OpenInterest" dataDxfId="23">
      <calculatedColumnFormula>_xll.barchart.udfs.BERTD($A110,K$109)</calculatedColumnFormula>
    </tableColumn>
    <tableColumn id="12" xr3:uid="{3D03EE63-9FAB-4029-8C73-22624C9C2EDA}" name="Timestamp" dataDxfId="22">
      <calculatedColumnFormula>_xll.barchart.udfs.BERTD($A110,L$109)</calculatedColumnFormula>
    </tableColumn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1EE45EB-B8A4-4B16-80A4-6F395EF42724}" name="Table6" displayName="Table6" ref="A124:L138" totalsRowShown="0">
  <autoFilter ref="A124:L138" xr:uid="{99BABAB6-1A49-4907-9DCF-1B14E5125128}"/>
  <tableColumns count="12">
    <tableColumn id="1" xr3:uid="{D49BCD8E-F5E4-4B33-8B1B-8E0194782A7F}" name="Quotes"/>
    <tableColumn id="2" xr3:uid="{07C76FBA-B381-408F-984A-002C7E7436EA}" name="Symbol">
      <calculatedColumnFormula>_xll.barchart.udfs.BERTD($A125,B$124)</calculatedColumnFormula>
    </tableColumn>
    <tableColumn id="3" xr3:uid="{DF5E7C85-D159-4743-9C0E-ABDFDE273964}" name="SymbolDescription">
      <calculatedColumnFormula>_xll.barchart.udfs.BERTD($A125,C$124)</calculatedColumnFormula>
    </tableColumn>
    <tableColumn id="4" xr3:uid="{1263D218-3E8A-49F9-A954-4382C97F276B}" name="Last" dataDxfId="21">
      <calculatedColumnFormula>_xll.barchart.udfs.BERTD($A125,D$124)</calculatedColumnFormula>
    </tableColumn>
    <tableColumn id="5" xr3:uid="{524F8909-294B-4030-84F5-3F03A0ACA557}" name="Change" dataDxfId="20">
      <calculatedColumnFormula>_xll.barchart.udfs.BERTD($A125,E$124)</calculatedColumnFormula>
    </tableColumn>
    <tableColumn id="6" xr3:uid="{85AE36F3-B8BC-45FA-8B6C-6BE8B1EAD18B}" name="PercentChange" dataDxfId="19">
      <calculatedColumnFormula>_xll.barchart.udfs.BERTD($A125,F$124)</calculatedColumnFormula>
    </tableColumn>
    <tableColumn id="7" xr3:uid="{A056C030-A2AE-4CF5-B03A-14D0EBFD22EC}" name="Open" dataDxfId="18">
      <calculatedColumnFormula>_xll.barchart.udfs.BERTD($A125,G$124)</calculatedColumnFormula>
    </tableColumn>
    <tableColumn id="8" xr3:uid="{20904BFD-1809-413D-BFA1-AB1A611EEC3E}" name="High" dataDxfId="17">
      <calculatedColumnFormula>_xll.barchart.udfs.BERTD($A125,H$124)</calculatedColumnFormula>
    </tableColumn>
    <tableColumn id="9" xr3:uid="{D4B11E8C-CB62-4B12-9A3D-920F8DCC6BA7}" name="Low" dataDxfId="16">
      <calculatedColumnFormula>_xll.barchart.udfs.BERTD($A125,I$124)</calculatedColumnFormula>
    </tableColumn>
    <tableColumn id="10" xr3:uid="{4E11F7EF-3E45-4CF5-902C-4B8014AD58F8}" name="Volume" dataDxfId="15">
      <calculatedColumnFormula>_xll.barchart.udfs.BERTD($A125,J$124)</calculatedColumnFormula>
    </tableColumn>
    <tableColumn id="11" xr3:uid="{E7389411-A51C-4289-9FB7-4A1EDC612A86}" name="OpenInterest" dataDxfId="14">
      <calculatedColumnFormula>_xll.barchart.udfs.BERTD($A125,K$124)</calculatedColumnFormula>
    </tableColumn>
    <tableColumn id="12" xr3:uid="{6B661319-BBF7-40F6-9AF0-DF84C5975195}" name="Timestamp" dataDxfId="13">
      <calculatedColumnFormula>_xll.barchart.udfs.BERTD($A125,L$124)</calculatedColumnFormula>
    </tableColumn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F8F114D-2A4B-489D-81D3-4AE5C1BDDC3E}" name="Table7" displayName="Table7" ref="A140:L153" totalsRowShown="0">
  <autoFilter ref="A140:L153" xr:uid="{830C87FC-6B08-43BA-8B79-BE4CC9FB9421}"/>
  <tableColumns count="12">
    <tableColumn id="1" xr3:uid="{AAFDC637-2918-4AAE-9DB1-5262D6BC98D5}" name="Quotes"/>
    <tableColumn id="2" xr3:uid="{6F861017-52BA-4C68-B93C-9AF2FAEE3CDE}" name="Symbol">
      <calculatedColumnFormula>_xll.barchart.udfs.BERTD($A141,B$140)</calculatedColumnFormula>
    </tableColumn>
    <tableColumn id="3" xr3:uid="{8281A55D-AFB6-4D1C-9CA0-903F01B6F5BE}" name="SymbolDescription">
      <calculatedColumnFormula>_xll.barchart.udfs.BERTD($A141,C$140)</calculatedColumnFormula>
    </tableColumn>
    <tableColumn id="4" xr3:uid="{5EC52D43-B53B-4DA7-A471-38EB27B8B9FC}" name="Last">
      <calculatedColumnFormula>_xll.barchart.udfs.BERTD($A141,D$140)</calculatedColumnFormula>
    </tableColumn>
    <tableColumn id="5" xr3:uid="{4261BB87-6E3D-4DEF-99D5-241A4351FAB0}" name="Change">
      <calculatedColumnFormula>_xll.barchart.udfs.BERTD($A141,E$140)</calculatedColumnFormula>
    </tableColumn>
    <tableColumn id="6" xr3:uid="{38A8949B-A379-4319-9BCD-58CF82A00523}" name="PercentChange" dataDxfId="12">
      <calculatedColumnFormula>_xll.barchart.udfs.BERTD($A141,F$140)</calculatedColumnFormula>
    </tableColumn>
    <tableColumn id="7" xr3:uid="{9119D849-1488-4892-B09C-1296F5188CB9}" name="Open">
      <calculatedColumnFormula>_xll.barchart.udfs.BERTD($A141,G$140)</calculatedColumnFormula>
    </tableColumn>
    <tableColumn id="8" xr3:uid="{D681BAB0-31AD-402F-BA03-5565C92A2E4A}" name="High">
      <calculatedColumnFormula>_xll.barchart.udfs.BERTD($A141,H$140)</calculatedColumnFormula>
    </tableColumn>
    <tableColumn id="9" xr3:uid="{6ABE7552-838B-4E17-8CFC-74D769020B08}" name="Low">
      <calculatedColumnFormula>_xll.barchart.udfs.BERTD($A141,I$140)</calculatedColumnFormula>
    </tableColumn>
    <tableColumn id="10" xr3:uid="{7A8843CD-DD74-4F00-B3E6-C3EB6F789633}" name="Volume" dataDxfId="11">
      <calculatedColumnFormula>_xll.barchart.udfs.BERTD($A141,J$140)</calculatedColumnFormula>
    </tableColumn>
    <tableColumn id="11" xr3:uid="{9E7C8DE0-E405-483D-A91F-84EA50B15B3E}" name="OpenInterest" dataDxfId="10">
      <calculatedColumnFormula>_xll.barchart.udfs.BERTD($A141,K$140)</calculatedColumnFormula>
    </tableColumn>
    <tableColumn id="12" xr3:uid="{F3DCB92E-7737-45EF-BF03-648EF2E80B93}" name="Timestamp" dataDxfId="9">
      <calculatedColumnFormula>_xll.barchart.udfs.BERTD($A141,L$140)</calculatedColumnFormula>
    </tableColumn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98411E3-BB42-4B1F-9C81-D4C086B09625}" name="Table8" displayName="Table8" ref="A155:L168" totalsRowShown="0">
  <autoFilter ref="A155:L168" xr:uid="{52D20978-0B8E-43EE-8672-FBCE8F42BD8F}"/>
  <tableColumns count="12">
    <tableColumn id="1" xr3:uid="{FF779772-F683-4956-AD3B-40FFF16C2D67}" name="Quotes"/>
    <tableColumn id="2" xr3:uid="{DCF62766-E605-40CF-9807-3773E3B48964}" name="Symbol">
      <calculatedColumnFormula>_xll.barchart.udfs.BERTD($A156,B$155)</calculatedColumnFormula>
    </tableColumn>
    <tableColumn id="3" xr3:uid="{3CD420AA-A168-4216-9622-A2ABEDEA22B8}" name="SymbolDescription">
      <calculatedColumnFormula>_xll.barchart.udfs.BERTD($A156,C$155)</calculatedColumnFormula>
    </tableColumn>
    <tableColumn id="4" xr3:uid="{6994B146-83A0-4F98-8C75-6E19C70E9D8A}" name="Last" dataDxfId="8">
      <calculatedColumnFormula>_xll.barchart.udfs.BERTD($A156,D$155)</calculatedColumnFormula>
    </tableColumn>
    <tableColumn id="5" xr3:uid="{FABCA1DD-439F-47C3-A276-5F3D085FF6FB}" name="Change" dataDxfId="7">
      <calculatedColumnFormula>_xll.barchart.udfs.BERTD($A156,E$155)</calculatedColumnFormula>
    </tableColumn>
    <tableColumn id="6" xr3:uid="{22D3259A-DA49-40FD-935F-BE77DE5D82C5}" name="PercentChange" dataDxfId="6">
      <calculatedColumnFormula>_xll.barchart.udfs.BERTD($A156,F$155)</calculatedColumnFormula>
    </tableColumn>
    <tableColumn id="7" xr3:uid="{373179C9-4D2D-442D-A056-E5F6F7752201}" name="Open" dataDxfId="5">
      <calculatedColumnFormula>_xll.barchart.udfs.BERTD($A156,G$155)</calculatedColumnFormula>
    </tableColumn>
    <tableColumn id="8" xr3:uid="{E51B28B1-A726-4EB4-B917-9D5E3081B5B8}" name="High" dataDxfId="4">
      <calculatedColumnFormula>_xll.barchart.udfs.BERTD($A156,H$155)</calculatedColumnFormula>
    </tableColumn>
    <tableColumn id="9" xr3:uid="{221AC86C-8F2A-4A5A-9F06-976A43820733}" name="Low" dataDxfId="3">
      <calculatedColumnFormula>_xll.barchart.udfs.BERTD($A156,I$155)</calculatedColumnFormula>
    </tableColumn>
    <tableColumn id="10" xr3:uid="{E3532700-13F2-46E8-8999-41D77B80E3E7}" name="Volume" dataDxfId="2">
      <calculatedColumnFormula>_xll.barchart.udfs.BERTD($A156,J$155)</calculatedColumnFormula>
    </tableColumn>
    <tableColumn id="11" xr3:uid="{8EF87296-0E4B-461F-A50C-BE7EE6AB9B3E}" name="OpenInterest" dataDxfId="1">
      <calculatedColumnFormula>_xll.barchart.udfs.BERTD($A156,K$155)</calculatedColumnFormula>
    </tableColumn>
    <tableColumn id="12" xr3:uid="{EBEFCF09-229E-45AE-B4A0-1F9F9EB5BABE}" name="Timestamp" dataDxfId="0">
      <calculatedColumnFormula>_xll.barchart.udfs.BERTD($A156,L$155)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BFE42-5475-425C-A6C1-682791AECD10}">
  <dimension ref="A1:AA507"/>
  <sheetViews>
    <sheetView tabSelected="1" topLeftCell="A19" workbookViewId="0">
      <selection activeCell="G36" sqref="G36"/>
    </sheetView>
  </sheetViews>
  <sheetFormatPr defaultRowHeight="15" x14ac:dyDescent="0.25"/>
  <cols>
    <col min="1" max="1" width="11" customWidth="1"/>
    <col min="2" max="2" width="12.5703125" customWidth="1"/>
    <col min="3" max="3" width="19.85546875" style="6" customWidth="1"/>
    <col min="4" max="4" width="12.7109375" style="6" customWidth="1"/>
    <col min="5" max="5" width="18.85546875" style="6" customWidth="1"/>
    <col min="6" max="6" width="16.5703125" style="6" customWidth="1"/>
    <col min="7" max="7" width="12.28515625" style="6" customWidth="1"/>
    <col min="8" max="8" width="12.7109375" style="6" customWidth="1"/>
    <col min="9" max="9" width="12.85546875" customWidth="1"/>
    <col min="10" max="10" width="11.85546875" customWidth="1"/>
    <col min="11" max="11" width="15" customWidth="1"/>
    <col min="12" max="12" width="13" customWidth="1"/>
  </cols>
  <sheetData>
    <row r="1" spans="1:27" x14ac:dyDescent="0.25">
      <c r="A1" s="1"/>
      <c r="B1" s="1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 customHeight="1" x14ac:dyDescent="0.25">
      <c r="A2" s="1"/>
      <c r="B2" s="1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"/>
      <c r="B3" s="1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1"/>
      <c r="B4" s="1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"/>
      <c r="B5" s="1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.75" customHeight="1" x14ac:dyDescent="0.3">
      <c r="A6" s="3" t="s">
        <v>38</v>
      </c>
      <c r="B6" s="4"/>
      <c r="C6" s="5"/>
      <c r="D6" s="5"/>
      <c r="E6" s="5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18" customFormat="1" ht="18.75" customHeight="1" x14ac:dyDescent="0.3">
      <c r="A7" s="15" t="s">
        <v>37</v>
      </c>
      <c r="B7" s="16"/>
      <c r="C7" s="17"/>
      <c r="D7" s="17"/>
      <c r="E7" s="17"/>
      <c r="F7" s="17"/>
      <c r="G7" s="17"/>
      <c r="H7" s="1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6.5" customHeight="1" x14ac:dyDescent="0.25">
      <c r="A8" s="33" t="s">
        <v>166</v>
      </c>
      <c r="B8" s="34" t="s">
        <v>4</v>
      </c>
      <c r="C8" s="33" t="s">
        <v>0</v>
      </c>
      <c r="D8" s="34" t="s">
        <v>5</v>
      </c>
      <c r="E8" s="34" t="s">
        <v>6</v>
      </c>
      <c r="F8" s="34" t="s">
        <v>7</v>
      </c>
      <c r="G8" s="34" t="s">
        <v>3</v>
      </c>
      <c r="H8" s="34" t="s">
        <v>1</v>
      </c>
      <c r="I8" s="34" t="s">
        <v>2</v>
      </c>
      <c r="J8" s="34" t="s">
        <v>8</v>
      </c>
      <c r="K8" s="34" t="s">
        <v>9</v>
      </c>
      <c r="L8" s="34" t="s">
        <v>10</v>
      </c>
      <c r="M8" s="34"/>
      <c r="N8" s="33"/>
      <c r="O8" s="33"/>
    </row>
    <row r="9" spans="1:27" x14ac:dyDescent="0.25">
      <c r="A9" t="s">
        <v>11</v>
      </c>
      <c r="B9" s="6" t="str">
        <f>_xll.barchart.udfs.BERTD($A9,B$8)</f>
        <v>DXU20</v>
      </c>
      <c r="C9" t="str">
        <f>_xll.barchart.udfs.BERTD($A9,C$8)</f>
        <v>U.S. Dollar Index</v>
      </c>
      <c r="D9" s="25">
        <f>_xll.barchart.udfs.BERTD($A9,D$8)</f>
        <v>97.034999999999997</v>
      </c>
      <c r="E9" s="25" t="str">
        <f>_xll.barchart.udfs.BERTD($A9,E$8)</f>
        <v>-</v>
      </c>
      <c r="F9" s="26" t="str">
        <f>_xll.barchart.udfs.BERTD($A9,F$8)</f>
        <v>-</v>
      </c>
      <c r="G9" s="25" t="str">
        <f>_xll.barchart.udfs.BERTD($A9,G$8)</f>
        <v>-</v>
      </c>
      <c r="H9" s="25">
        <f>_xll.barchart.udfs.BERTD($A9,H$8)</f>
        <v>97.075000000000003</v>
      </c>
      <c r="I9" s="25">
        <f>_xll.barchart.udfs.BERTD($A9,I$8)</f>
        <v>96.5</v>
      </c>
      <c r="J9" s="27">
        <f>_xll.barchart.udfs.BERTD($A9,J$8)</f>
        <v>12518</v>
      </c>
      <c r="K9" s="27" t="str">
        <f>_xll.barchart.udfs.BERTD($A9,K$8)</f>
        <v>-</v>
      </c>
      <c r="L9" s="28">
        <f>_xll.barchart.udfs.BERTD($A9,L$8)</f>
        <v>44006.407222222224</v>
      </c>
      <c r="M9" s="6"/>
    </row>
    <row r="10" spans="1:27" x14ac:dyDescent="0.25">
      <c r="A10" t="s">
        <v>12</v>
      </c>
      <c r="B10" s="6" t="str">
        <f>_xll.barchart.udfs.BERTD($A10,B$8)</f>
        <v>DXZ20</v>
      </c>
      <c r="C10" t="str">
        <f>_xll.barchart.udfs.BERTD($A10,C$8)</f>
        <v>U.S. Dollar Index</v>
      </c>
      <c r="D10" s="25">
        <f>_xll.barchart.udfs.BERTD($A10,D$8)</f>
        <v>97</v>
      </c>
      <c r="E10" s="25" t="str">
        <f>_xll.barchart.udfs.BERTD($A10,E$8)</f>
        <v>-</v>
      </c>
      <c r="F10" s="26" t="str">
        <f>_xll.barchart.udfs.BERTD($A10,F$8)</f>
        <v>-</v>
      </c>
      <c r="G10" s="25" t="str">
        <f>_xll.barchart.udfs.BERTD($A10,G$8)</f>
        <v>-</v>
      </c>
      <c r="H10" s="25">
        <f>_xll.barchart.udfs.BERTD($A10,H$8)</f>
        <v>97</v>
      </c>
      <c r="I10" s="25">
        <f>_xll.barchart.udfs.BERTD($A10,I$8)</f>
        <v>96.555000000000007</v>
      </c>
      <c r="J10" s="27">
        <f>_xll.barchart.udfs.BERTD($A10,J$8)</f>
        <v>9</v>
      </c>
      <c r="K10" s="27" t="str">
        <f>_xll.barchart.udfs.BERTD($A10,K$8)</f>
        <v>-</v>
      </c>
      <c r="L10" s="28">
        <f>_xll.barchart.udfs.BERTD($A10,L$8)</f>
        <v>44006.403784722221</v>
      </c>
      <c r="M10" s="6"/>
    </row>
    <row r="11" spans="1:27" x14ac:dyDescent="0.25">
      <c r="A11" t="s">
        <v>13</v>
      </c>
      <c r="B11" s="6" t="str">
        <f>_xll.barchart.udfs.BERTD($A11,B$8)</f>
        <v>BTM20</v>
      </c>
      <c r="C11" t="str">
        <f>_xll.barchart.udfs.BERTD($A11,C$8)</f>
        <v>Bitcoin CME Futures</v>
      </c>
      <c r="D11" s="29">
        <f>_xll.barchart.udfs.BERTD($A11,D$8)</f>
        <v>9290</v>
      </c>
      <c r="E11" s="29">
        <f>_xll.barchart.udfs.BERTD($A11,E$8)</f>
        <v>-370</v>
      </c>
      <c r="F11" s="26">
        <f>_xll.barchart.udfs.BERTD($A11,F$8)</f>
        <v>-3.8302277432712216E-2</v>
      </c>
      <c r="G11" s="29">
        <f>_xll.barchart.udfs.BERTD($A11,G$8)</f>
        <v>9665</v>
      </c>
      <c r="H11" s="29">
        <f>_xll.barchart.udfs.BERTD($A11,H$8)</f>
        <v>9685</v>
      </c>
      <c r="I11" s="29">
        <f>_xll.barchart.udfs.BERTD($A11,I$8)</f>
        <v>9265</v>
      </c>
      <c r="J11" s="27">
        <f>_xll.barchart.udfs.BERTD($A11,J$8)</f>
        <v>4553</v>
      </c>
      <c r="K11" s="27">
        <f>_xll.barchart.udfs.BERTD($A11,K$8)</f>
        <v>4605</v>
      </c>
      <c r="L11" s="28">
        <f>_xll.barchart.udfs.BERTD($A11,L$8)</f>
        <v>44006.407280092593</v>
      </c>
      <c r="M11" s="6"/>
    </row>
    <row r="12" spans="1:27" x14ac:dyDescent="0.25">
      <c r="A12" t="s">
        <v>14</v>
      </c>
      <c r="B12" s="6" t="str">
        <f>_xll.barchart.udfs.BERTD($A12,B$8)</f>
        <v>BTN20</v>
      </c>
      <c r="C12" t="str">
        <f>_xll.barchart.udfs.BERTD($A12,C$8)</f>
        <v>Bitcoin CME Futures</v>
      </c>
      <c r="D12" s="29">
        <f>_xll.barchart.udfs.BERTD($A12,D$8)</f>
        <v>9375</v>
      </c>
      <c r="E12" s="29">
        <f>_xll.barchart.udfs.BERTD($A12,E$8)</f>
        <v>-370</v>
      </c>
      <c r="F12" s="26">
        <f>_xll.barchart.udfs.BERTD($A12,F$8)</f>
        <v>-3.7968188814776808E-2</v>
      </c>
      <c r="G12" s="29">
        <f>_xll.barchart.udfs.BERTD($A12,G$8)</f>
        <v>9755</v>
      </c>
      <c r="H12" s="29">
        <f>_xll.barchart.udfs.BERTD($A12,H$8)</f>
        <v>9770</v>
      </c>
      <c r="I12" s="29">
        <f>_xll.barchart.udfs.BERTD($A12,I$8)</f>
        <v>9360</v>
      </c>
      <c r="J12" s="27">
        <f>_xll.barchart.udfs.BERTD($A12,J$8)</f>
        <v>1340</v>
      </c>
      <c r="K12" s="27">
        <f>_xll.barchart.udfs.BERTD($A12,K$8)</f>
        <v>3045</v>
      </c>
      <c r="L12" s="28">
        <f>_xll.barchart.udfs.BERTD($A12,L$8)</f>
        <v>44006.407002314816</v>
      </c>
      <c r="M12" s="6"/>
    </row>
    <row r="13" spans="1:27" x14ac:dyDescent="0.25">
      <c r="A13" t="s">
        <v>15</v>
      </c>
      <c r="B13" s="6" t="str">
        <f>_xll.barchart.udfs.BERTD($A13,B$8)</f>
        <v>B6N20</v>
      </c>
      <c r="C13" t="str">
        <f>_xll.barchart.udfs.BERTD($A13,C$8)</f>
        <v>British Pound</v>
      </c>
      <c r="D13" s="30">
        <f>_xll.barchart.udfs.BERTD($A13,D$8)</f>
        <v>1.2453000000000001</v>
      </c>
      <c r="E13" s="30">
        <f>_xll.barchart.udfs.BERTD($A13,E$8)</f>
        <v>-7.0999999999998842E-3</v>
      </c>
      <c r="F13" s="26">
        <f>_xll.barchart.udfs.BERTD($A13,F$8)</f>
        <v>-5.6691152986265442E-3</v>
      </c>
      <c r="G13" s="30">
        <f>_xll.barchart.udfs.BERTD($A13,G$8)</f>
        <v>1.2539</v>
      </c>
      <c r="H13" s="30">
        <f>_xll.barchart.udfs.BERTD($A13,H$8)</f>
        <v>1.2539</v>
      </c>
      <c r="I13" s="30">
        <f>_xll.barchart.udfs.BERTD($A13,I$8)</f>
        <v>1.2453000000000001</v>
      </c>
      <c r="J13" s="27">
        <f>_xll.barchart.udfs.BERTD($A13,J$8)</f>
        <v>105</v>
      </c>
      <c r="K13" s="27" t="str">
        <f>_xll.barchart.udfs.BERTD($A13,K$8)</f>
        <v>-</v>
      </c>
      <c r="L13" s="28">
        <f>_xll.barchart.udfs.BERTD($A13,L$8)</f>
        <v>44006.403344907405</v>
      </c>
      <c r="M13" s="6"/>
    </row>
    <row r="14" spans="1:27" x14ac:dyDescent="0.25">
      <c r="A14" t="s">
        <v>16</v>
      </c>
      <c r="B14" s="6" t="str">
        <f>_xll.barchart.udfs.BERTD($A14,B$8)</f>
        <v>B6Q20</v>
      </c>
      <c r="C14" t="str">
        <f>_xll.barchart.udfs.BERTD($A14,C$8)</f>
        <v>British Pound</v>
      </c>
      <c r="D14" s="30">
        <f>_xll.barchart.udfs.BERTD($A14,D$8)</f>
        <v>1.2454000000000001</v>
      </c>
      <c r="E14" s="30">
        <f>_xll.barchart.udfs.BERTD($A14,E$8)</f>
        <v>-7.2999999999998622E-3</v>
      </c>
      <c r="F14" s="26">
        <f>_xll.barchart.udfs.BERTD($A14,F$8)</f>
        <v>-5.8274127883769962E-3</v>
      </c>
      <c r="G14" s="30">
        <f>_xll.barchart.udfs.BERTD($A14,G$8)</f>
        <v>1.2524</v>
      </c>
      <c r="H14" s="30">
        <f>_xll.barchart.udfs.BERTD($A14,H$8)</f>
        <v>1.2539</v>
      </c>
      <c r="I14" s="30">
        <f>_xll.barchart.udfs.BERTD($A14,I$8)</f>
        <v>1.2454000000000001</v>
      </c>
      <c r="J14" s="27">
        <f>_xll.barchart.udfs.BERTD($A14,J$8)</f>
        <v>39</v>
      </c>
      <c r="K14" s="27" t="str">
        <f>_xll.barchart.udfs.BERTD($A14,K$8)</f>
        <v>-</v>
      </c>
      <c r="L14" s="28">
        <f>_xll.barchart.udfs.BERTD($A14,L$8)</f>
        <v>44006.405717592592</v>
      </c>
      <c r="M14" s="6"/>
    </row>
    <row r="15" spans="1:27" x14ac:dyDescent="0.25">
      <c r="A15" t="s">
        <v>17</v>
      </c>
      <c r="B15" s="6" t="str">
        <f>_xll.barchart.udfs.BERTD($A15,B$8)</f>
        <v>D6N20</v>
      </c>
      <c r="C15" t="str">
        <f>_xll.barchart.udfs.BERTD($A15,C$8)</f>
        <v>Canadian Dollar</v>
      </c>
      <c r="D15" s="31">
        <f>_xll.barchart.udfs.BERTD($A15,D$8)</f>
        <v>0.73624999999999996</v>
      </c>
      <c r="E15" s="31">
        <f>_xll.barchart.udfs.BERTD($A15,E$8)</f>
        <v>-2.3000000000000798E-3</v>
      </c>
      <c r="F15" s="26">
        <f>_xll.barchart.udfs.BERTD($A15,F$8)</f>
        <v>-3.1142102768940217E-3</v>
      </c>
      <c r="G15" s="31">
        <f>_xll.barchart.udfs.BERTD($A15,G$8)</f>
        <v>0.73799999999999999</v>
      </c>
      <c r="H15" s="31">
        <f>_xll.barchart.udfs.BERTD($A15,H$8)</f>
        <v>0.7389</v>
      </c>
      <c r="I15" s="31">
        <f>_xll.barchart.udfs.BERTD($A15,I$8)</f>
        <v>0.73585</v>
      </c>
      <c r="J15" s="27">
        <f>_xll.barchart.udfs.BERTD($A15,J$8)</f>
        <v>149</v>
      </c>
      <c r="K15" s="27">
        <f>_xll.barchart.udfs.BERTD($A15,K$8)</f>
        <v>423</v>
      </c>
      <c r="L15" s="28">
        <f>_xll.barchart.udfs.BERTD($A15,L$8)</f>
        <v>44006.400208333333</v>
      </c>
      <c r="M15" s="6"/>
    </row>
    <row r="16" spans="1:27" x14ac:dyDescent="0.25">
      <c r="A16" t="s">
        <v>18</v>
      </c>
      <c r="B16" s="6" t="str">
        <f>_xll.barchart.udfs.BERTD($A16,B$8)</f>
        <v>D6Q20</v>
      </c>
      <c r="C16" t="str">
        <f>_xll.barchart.udfs.BERTD($A16,C$8)</f>
        <v>Canadian Dollar</v>
      </c>
      <c r="D16" s="31">
        <f>_xll.barchart.udfs.BERTD($A16,D$8)</f>
        <v>0.73609999999999998</v>
      </c>
      <c r="E16" s="31">
        <f>_xll.barchart.udfs.BERTD($A16,E$8)</f>
        <v>-2.5000000000000577E-3</v>
      </c>
      <c r="F16" s="26">
        <f>_xll.barchart.udfs.BERTD($A16,F$8)</f>
        <v>-3.3847820200379876E-3</v>
      </c>
      <c r="G16" s="31">
        <f>_xll.barchart.udfs.BERTD($A16,G$8)</f>
        <v>0.7369</v>
      </c>
      <c r="H16" s="31">
        <f>_xll.barchart.udfs.BERTD($A16,H$8)</f>
        <v>0.7369</v>
      </c>
      <c r="I16" s="31">
        <f>_xll.barchart.udfs.BERTD($A16,I$8)</f>
        <v>0.73609999999999998</v>
      </c>
      <c r="J16" s="27">
        <f>_xll.barchart.udfs.BERTD($A16,J$8)</f>
        <v>99</v>
      </c>
      <c r="K16" s="27">
        <f>_xll.barchart.udfs.BERTD($A16,K$8)</f>
        <v>240</v>
      </c>
      <c r="L16" s="28">
        <f>_xll.barchart.udfs.BERTD($A16,L$8)</f>
        <v>44006.400231481479</v>
      </c>
      <c r="M16" s="6"/>
    </row>
    <row r="17" spans="1:13" x14ac:dyDescent="0.25">
      <c r="A17" t="s">
        <v>19</v>
      </c>
      <c r="B17" s="6" t="str">
        <f>_xll.barchart.udfs.BERTD($A17,B$8)</f>
        <v>J6N20</v>
      </c>
      <c r="C17" t="str">
        <f>_xll.barchart.udfs.BERTD($A17,C$8)</f>
        <v>Japanese Yen</v>
      </c>
      <c r="D17" s="32">
        <f>_xll.barchart.udfs.BERTD($A17,D$8)</f>
        <v>0.93525000000000003</v>
      </c>
      <c r="E17" s="32">
        <f>_xll.barchart.udfs.BERTD($A17,E$8)</f>
        <v>-4.249999999999976E-3</v>
      </c>
      <c r="F17" s="26">
        <f>_xll.barchart.udfs.BERTD($A17,F$8)</f>
        <v>-4.5236828100052966E-3</v>
      </c>
      <c r="G17" s="32">
        <f>_xll.barchart.udfs.BERTD($A17,G$8)</f>
        <v>0.93940000000000001</v>
      </c>
      <c r="H17" s="32">
        <f>_xll.barchart.udfs.BERTD($A17,H$8)</f>
        <v>0.93955</v>
      </c>
      <c r="I17" s="32">
        <f>_xll.barchart.udfs.BERTD($A17,I$8)</f>
        <v>0.93520000000000003</v>
      </c>
      <c r="J17" s="27">
        <f>_xll.barchart.udfs.BERTD($A17,J$8)</f>
        <v>44</v>
      </c>
      <c r="K17" s="27" t="str">
        <f>_xll.barchart.udfs.BERTD($A17,K$8)</f>
        <v>-</v>
      </c>
      <c r="L17" s="28">
        <f>_xll.barchart.udfs.BERTD($A17,L$8)</f>
        <v>44006.406134259261</v>
      </c>
      <c r="M17" s="6"/>
    </row>
    <row r="18" spans="1:13" x14ac:dyDescent="0.25">
      <c r="A18" t="s">
        <v>20</v>
      </c>
      <c r="B18" s="6" t="str">
        <f>_xll.barchart.udfs.BERTD($A18,B$8)</f>
        <v>J6Q20</v>
      </c>
      <c r="C18" t="str">
        <f>_xll.barchart.udfs.BERTD($A18,C$8)</f>
        <v>Japanese Yen</v>
      </c>
      <c r="D18" s="32">
        <f>_xll.barchart.udfs.BERTD($A18,D$8)</f>
        <v>0.93569999999999998</v>
      </c>
      <c r="E18" s="32">
        <f>_xll.barchart.udfs.BERTD($A18,E$8)</f>
        <v>-4.2999999999999705E-3</v>
      </c>
      <c r="F18" s="26">
        <f>_xll.barchart.udfs.BERTD($A18,F$8)</f>
        <v>-4.5744680851063516E-3</v>
      </c>
      <c r="G18" s="32">
        <f>_xll.barchart.udfs.BERTD($A18,G$8)</f>
        <v>0.93984999999999996</v>
      </c>
      <c r="H18" s="32">
        <f>_xll.barchart.udfs.BERTD($A18,H$8)</f>
        <v>0.94005000000000005</v>
      </c>
      <c r="I18" s="32">
        <f>_xll.barchart.udfs.BERTD($A18,I$8)</f>
        <v>0.93569999999999998</v>
      </c>
      <c r="J18" s="27">
        <f>_xll.barchart.udfs.BERTD($A18,J$8)</f>
        <v>37</v>
      </c>
      <c r="K18" s="27" t="str">
        <f>_xll.barchart.udfs.BERTD($A18,K$8)</f>
        <v>-</v>
      </c>
      <c r="L18" s="28">
        <f>_xll.barchart.udfs.BERTD($A18,L$8)</f>
        <v>44006.401886574073</v>
      </c>
      <c r="M18" s="6"/>
    </row>
    <row r="19" spans="1:13" x14ac:dyDescent="0.25">
      <c r="A19" t="s">
        <v>21</v>
      </c>
      <c r="B19" s="6" t="str">
        <f>_xll.barchart.udfs.BERTD($A19,B$8)</f>
        <v>S6U20</v>
      </c>
      <c r="C19" t="str">
        <f>_xll.barchart.udfs.BERTD($A19,C$8)</f>
        <v>Swiss Franc</v>
      </c>
      <c r="D19" s="31">
        <f>_xll.barchart.udfs.BERTD($A19,D$8)</f>
        <v>1.0579000000000001</v>
      </c>
      <c r="E19" s="31">
        <f>_xll.barchart.udfs.BERTD($A19,E$8)</f>
        <v>-3.7000000000000366E-3</v>
      </c>
      <c r="F19" s="26">
        <f>_xll.barchart.udfs.BERTD($A19,F$8)</f>
        <v>-3.4853051996986024E-3</v>
      </c>
      <c r="G19" s="31">
        <f>_xll.barchart.udfs.BERTD($A19,G$8)</f>
        <v>1.0609</v>
      </c>
      <c r="H19" s="31">
        <f>_xll.barchart.udfs.BERTD($A19,H$8)</f>
        <v>1.0626</v>
      </c>
      <c r="I19" s="31">
        <f>_xll.barchart.udfs.BERTD($A19,I$8)</f>
        <v>1.0573999999999999</v>
      </c>
      <c r="J19" s="27">
        <f>_xll.barchart.udfs.BERTD($A19,J$8)</f>
        <v>10455</v>
      </c>
      <c r="K19" s="27">
        <f>_xll.barchart.udfs.BERTD($A19,K$8)</f>
        <v>42190</v>
      </c>
      <c r="L19" s="28">
        <f>_xll.barchart.udfs.BERTD($A19,L$8)</f>
        <v>44006.407222222224</v>
      </c>
      <c r="M19" s="6"/>
    </row>
    <row r="20" spans="1:13" x14ac:dyDescent="0.25">
      <c r="A20" t="s">
        <v>22</v>
      </c>
      <c r="B20" s="6" t="str">
        <f>_xll.barchart.udfs.BERTD($A20,B$8)</f>
        <v>S6Z20</v>
      </c>
      <c r="C20" t="str">
        <f>_xll.barchart.udfs.BERTD($A20,C$8)</f>
        <v>Swiss Franc</v>
      </c>
      <c r="D20" s="31" t="str">
        <f>_xll.barchart.udfs.BERTD($A20,D$8)</f>
        <v>-</v>
      </c>
      <c r="E20" s="31" t="str">
        <f>_xll.barchart.udfs.BERTD($A20,E$8)</f>
        <v>-</v>
      </c>
      <c r="F20" s="26" t="str">
        <f>_xll.barchart.udfs.BERTD($A20,F$8)</f>
        <v>-</v>
      </c>
      <c r="G20" s="31" t="str">
        <f>_xll.barchart.udfs.BERTD($A20,G$8)</f>
        <v>-</v>
      </c>
      <c r="H20" s="31" t="str">
        <f>_xll.barchart.udfs.BERTD($A20,H$8)</f>
        <v>-</v>
      </c>
      <c r="I20" s="31" t="str">
        <f>_xll.barchart.udfs.BERTD($A20,I$8)</f>
        <v>-</v>
      </c>
      <c r="J20" s="27" t="str">
        <f>_xll.barchart.udfs.BERTD($A20,J$8)</f>
        <v>-</v>
      </c>
      <c r="K20" s="27">
        <f>_xll.barchart.udfs.BERTD($A20,K$8)</f>
        <v>97</v>
      </c>
      <c r="L20" s="28">
        <f>_xll.barchart.udfs.BERTD($A20,L$8)</f>
        <v>44005</v>
      </c>
      <c r="M20" s="6"/>
    </row>
    <row r="21" spans="1:13" x14ac:dyDescent="0.25">
      <c r="A21" t="s">
        <v>23</v>
      </c>
      <c r="B21" s="6" t="str">
        <f>_xll.barchart.udfs.BERTD($A21,B$8)</f>
        <v>E6N20</v>
      </c>
      <c r="C21" t="str">
        <f>_xll.barchart.udfs.BERTD($A21,C$8)</f>
        <v>Euro FX</v>
      </c>
      <c r="D21" s="31">
        <f>_xll.barchart.udfs.BERTD($A21,D$8)</f>
        <v>1.1271500000000001</v>
      </c>
      <c r="E21" s="31">
        <f>_xll.barchart.udfs.BERTD($A21,E$8)</f>
        <v>-4.549999999999832E-3</v>
      </c>
      <c r="F21" s="26">
        <f>_xll.barchart.udfs.BERTD($A21,F$8)</f>
        <v>-4.0205001325438125E-3</v>
      </c>
      <c r="G21" s="31">
        <f>_xll.barchart.udfs.BERTD($A21,G$8)</f>
        <v>1.1315500000000001</v>
      </c>
      <c r="H21" s="31">
        <f>_xll.barchart.udfs.BERTD($A21,H$8)</f>
        <v>1.133</v>
      </c>
      <c r="I21" s="31">
        <f>_xll.barchart.udfs.BERTD($A21,I$8)</f>
        <v>1.1265000000000001</v>
      </c>
      <c r="J21" s="27">
        <f>_xll.barchart.udfs.BERTD($A21,J$8)</f>
        <v>341</v>
      </c>
      <c r="K21" s="27">
        <f>_xll.barchart.udfs.BERTD($A21,K$8)</f>
        <v>10973</v>
      </c>
      <c r="L21" s="28">
        <f>_xll.barchart.udfs.BERTD($A21,L$8)</f>
        <v>44006.404317129629</v>
      </c>
      <c r="M21" s="6"/>
    </row>
    <row r="22" spans="1:13" x14ac:dyDescent="0.25">
      <c r="A22" t="s">
        <v>24</v>
      </c>
      <c r="B22" s="6" t="str">
        <f>_xll.barchart.udfs.BERTD($A22,B$8)</f>
        <v>E6Q20</v>
      </c>
      <c r="C22" t="str">
        <f>_xll.barchart.udfs.BERTD($A22,C$8)</f>
        <v>Euro FX</v>
      </c>
      <c r="D22" s="31">
        <f>_xll.barchart.udfs.BERTD($A22,D$8)</f>
        <v>1.1276999999999999</v>
      </c>
      <c r="E22" s="31">
        <f>_xll.barchart.udfs.BERTD($A22,E$8)</f>
        <v>-4.9000000000001265E-3</v>
      </c>
      <c r="F22" s="26">
        <f>_xll.barchart.udfs.BERTD($A22,F$8)</f>
        <v>-4.3263288009889869E-3</v>
      </c>
      <c r="G22" s="31">
        <f>_xll.barchart.udfs.BERTD($A22,G$8)</f>
        <v>1.13245</v>
      </c>
      <c r="H22" s="31">
        <f>_xll.barchart.udfs.BERTD($A22,H$8)</f>
        <v>1.13365</v>
      </c>
      <c r="I22" s="31">
        <f>_xll.barchart.udfs.BERTD($A22,I$8)</f>
        <v>1.1276999999999999</v>
      </c>
      <c r="J22" s="27">
        <f>_xll.barchart.udfs.BERTD($A22,J$8)</f>
        <v>110</v>
      </c>
      <c r="K22" s="27">
        <f>_xll.barchart.udfs.BERTD($A22,K$8)</f>
        <v>1233</v>
      </c>
      <c r="L22" s="28">
        <f>_xll.barchart.udfs.BERTD($A22,L$8)</f>
        <v>44006.404340277775</v>
      </c>
      <c r="M22" s="6"/>
    </row>
    <row r="23" spans="1:13" x14ac:dyDescent="0.25">
      <c r="A23" t="s">
        <v>25</v>
      </c>
      <c r="B23" s="6" t="str">
        <f>_xll.barchart.udfs.BERTD($A23,B$8)</f>
        <v>A6N20</v>
      </c>
      <c r="C23" t="str">
        <f>_xll.barchart.udfs.BERTD($A23,C$8)</f>
        <v>Australian Dollar</v>
      </c>
      <c r="D23" s="31">
        <f>_xll.barchart.udfs.BERTD($A23,D$8)</f>
        <v>0.68869999999999998</v>
      </c>
      <c r="E23" s="31">
        <f>_xll.barchart.udfs.BERTD($A23,E$8)</f>
        <v>-4.9000000000000155E-3</v>
      </c>
      <c r="F23" s="26">
        <f>_xll.barchart.udfs.BERTD($A23,F$8)</f>
        <v>-7.0645905420992153E-3</v>
      </c>
      <c r="G23" s="31">
        <f>_xll.barchart.udfs.BERTD($A23,G$8)</f>
        <v>0.69359999999999999</v>
      </c>
      <c r="H23" s="31">
        <f>_xll.barchart.udfs.BERTD($A23,H$8)</f>
        <v>0.69540000000000002</v>
      </c>
      <c r="I23" s="31">
        <f>_xll.barchart.udfs.BERTD($A23,I$8)</f>
        <v>0.68869999999999998</v>
      </c>
      <c r="J23" s="27">
        <f>_xll.barchart.udfs.BERTD($A23,J$8)</f>
        <v>171</v>
      </c>
      <c r="K23" s="27" t="str">
        <f>_xll.barchart.udfs.BERTD($A23,K$8)</f>
        <v>-</v>
      </c>
      <c r="L23" s="28">
        <f>_xll.barchart.udfs.BERTD($A23,L$8)</f>
        <v>44006.40284722222</v>
      </c>
      <c r="M23" s="6"/>
    </row>
    <row r="24" spans="1:13" x14ac:dyDescent="0.25">
      <c r="A24" t="s">
        <v>26</v>
      </c>
      <c r="B24" s="6" t="str">
        <f>_xll.barchart.udfs.BERTD($A24,B$8)</f>
        <v>A6Q20</v>
      </c>
      <c r="C24" t="str">
        <f>_xll.barchart.udfs.BERTD($A24,C$8)</f>
        <v>Australian Dollar</v>
      </c>
      <c r="D24" s="31">
        <f>_xll.barchart.udfs.BERTD($A24,D$8)</f>
        <v>0.68889999999999996</v>
      </c>
      <c r="E24" s="31">
        <f>_xll.barchart.udfs.BERTD($A24,E$8)</f>
        <v>-4.7000000000000375E-3</v>
      </c>
      <c r="F24" s="26">
        <f>_xll.barchart.udfs.BERTD($A24,F$8)</f>
        <v>-6.7762399077278511E-3</v>
      </c>
      <c r="G24" s="31">
        <f>_xll.barchart.udfs.BERTD($A24,G$8)</f>
        <v>0.6946</v>
      </c>
      <c r="H24" s="31">
        <f>_xll.barchart.udfs.BERTD($A24,H$8)</f>
        <v>0.69630000000000003</v>
      </c>
      <c r="I24" s="31">
        <f>_xll.barchart.udfs.BERTD($A24,I$8)</f>
        <v>0.68889999999999996</v>
      </c>
      <c r="J24" s="27">
        <f>_xll.barchart.udfs.BERTD($A24,J$8)</f>
        <v>22</v>
      </c>
      <c r="K24" s="27">
        <f>_xll.barchart.udfs.BERTD($A24,K$8)</f>
        <v>347</v>
      </c>
      <c r="L24" s="28">
        <f>_xll.barchart.udfs.BERTD($A24,L$8)</f>
        <v>44006.394074074073</v>
      </c>
      <c r="M24" s="6"/>
    </row>
    <row r="25" spans="1:13" x14ac:dyDescent="0.25">
      <c r="A25" t="s">
        <v>27</v>
      </c>
      <c r="B25" s="6" t="str">
        <f>_xll.barchart.udfs.BERTD($A25,B$8)</f>
        <v>M6N20</v>
      </c>
      <c r="C25" t="str">
        <f>_xll.barchart.udfs.BERTD($A25,C$8)</f>
        <v>Mexican Peso</v>
      </c>
      <c r="D25" s="32">
        <f>_xll.barchart.udfs.BERTD($A25,D$8)</f>
        <v>4.4389999999999999E-2</v>
      </c>
      <c r="E25" s="32">
        <f>_xll.barchart.udfs.BERTD($A25,E$8)</f>
        <v>-1.0999999999999899E-4</v>
      </c>
      <c r="F25" s="26">
        <f>_xll.barchart.udfs.BERTD($A25,F$8)</f>
        <v>-2.4719101123595278E-3</v>
      </c>
      <c r="G25" s="32" t="str">
        <f>_xll.barchart.udfs.BERTD($A25,G$8)</f>
        <v>-</v>
      </c>
      <c r="H25" s="32">
        <f>_xll.barchart.udfs.BERTD($A25,H$8)</f>
        <v>4.4389999999999999E-2</v>
      </c>
      <c r="I25" s="32">
        <f>_xll.barchart.udfs.BERTD($A25,I$8)</f>
        <v>4.4389999999999999E-2</v>
      </c>
      <c r="J25" s="27">
        <f>_xll.barchart.udfs.BERTD($A25,J$8)</f>
        <v>1</v>
      </c>
      <c r="K25" s="27">
        <f>_xll.barchart.udfs.BERTD($A25,K$8)</f>
        <v>120</v>
      </c>
      <c r="L25" s="28" t="str">
        <f>_xll.barchart.udfs.BERTD($A25,L$8)</f>
        <v>-</v>
      </c>
      <c r="M25" s="6"/>
    </row>
    <row r="26" spans="1:13" x14ac:dyDescent="0.25">
      <c r="A26" t="s">
        <v>28</v>
      </c>
      <c r="B26" s="6" t="str">
        <f>_xll.barchart.udfs.BERTD($A26,B$8)</f>
        <v>M6Q20</v>
      </c>
      <c r="C26" t="str">
        <f>_xll.barchart.udfs.BERTD($A26,C$8)</f>
        <v>Mexican Peso</v>
      </c>
      <c r="D26" s="32" t="str">
        <f>_xll.barchart.udfs.BERTD($A26,D$8)</f>
        <v>-</v>
      </c>
      <c r="E26" s="32" t="str">
        <f>_xll.barchart.udfs.BERTD($A26,E$8)</f>
        <v>-</v>
      </c>
      <c r="F26" s="26" t="str">
        <f>_xll.barchart.udfs.BERTD($A26,F$8)</f>
        <v>-</v>
      </c>
      <c r="G26" s="32" t="str">
        <f>_xll.barchart.udfs.BERTD($A26,G$8)</f>
        <v>-</v>
      </c>
      <c r="H26" s="32" t="str">
        <f>_xll.barchart.udfs.BERTD($A26,H$8)</f>
        <v>-</v>
      </c>
      <c r="I26" s="32" t="str">
        <f>_xll.barchart.udfs.BERTD($A26,I$8)</f>
        <v>-</v>
      </c>
      <c r="J26" s="27" t="str">
        <f>_xll.barchart.udfs.BERTD($A26,J$8)</f>
        <v>-</v>
      </c>
      <c r="K26" s="27">
        <f>_xll.barchart.udfs.BERTD($A26,K$8)</f>
        <v>12</v>
      </c>
      <c r="L26" s="28">
        <f>_xll.barchart.udfs.BERTD($A26,L$8)</f>
        <v>44005</v>
      </c>
      <c r="M26" s="6"/>
    </row>
    <row r="27" spans="1:13" x14ac:dyDescent="0.25">
      <c r="A27" t="s">
        <v>29</v>
      </c>
      <c r="B27" s="6" t="str">
        <f>_xll.barchart.udfs.BERTD($A27,B$8)</f>
        <v>N6U20</v>
      </c>
      <c r="C27" t="str">
        <f>_xll.barchart.udfs.BERTD($A27,C$8)</f>
        <v>New Zealand Dollar</v>
      </c>
      <c r="D27" s="31">
        <f>_xll.barchart.udfs.BERTD($A27,D$8)</f>
        <v>0.6421</v>
      </c>
      <c r="E27" s="31">
        <f>_xll.barchart.udfs.BERTD($A27,E$8)</f>
        <v>-7.3999999999999622E-3</v>
      </c>
      <c r="F27" s="26">
        <f>_xll.barchart.udfs.BERTD($A27,F$8)</f>
        <v>-1.139337952270972E-2</v>
      </c>
      <c r="G27" s="31">
        <f>_xll.barchart.udfs.BERTD($A27,G$8)</f>
        <v>0.64910000000000001</v>
      </c>
      <c r="H27" s="31">
        <f>_xll.barchart.udfs.BERTD($A27,H$8)</f>
        <v>0.65129999999999999</v>
      </c>
      <c r="I27" s="31">
        <f>_xll.barchart.udfs.BERTD($A27,I$8)</f>
        <v>0.64129999999999998</v>
      </c>
      <c r="J27" s="27">
        <f>_xll.barchart.udfs.BERTD($A27,J$8)</f>
        <v>20652</v>
      </c>
      <c r="K27" s="27">
        <f>_xll.barchart.udfs.BERTD($A27,K$8)</f>
        <v>29349</v>
      </c>
      <c r="L27" s="28">
        <f>_xll.barchart.udfs.BERTD($A27,L$8)</f>
        <v>44006.407280092593</v>
      </c>
      <c r="M27" s="6"/>
    </row>
    <row r="28" spans="1:13" x14ac:dyDescent="0.25">
      <c r="A28" t="s">
        <v>30</v>
      </c>
      <c r="B28" s="6" t="str">
        <f>_xll.barchart.udfs.BERTD($A28,B$8)</f>
        <v>N6Z20</v>
      </c>
      <c r="C28" t="str">
        <f>_xll.barchart.udfs.BERTD($A28,C$8)</f>
        <v>New Zealand Dollar</v>
      </c>
      <c r="D28" s="31">
        <f>_xll.barchart.udfs.BERTD($A28,D$8)</f>
        <v>0.64300000000000002</v>
      </c>
      <c r="E28" s="31">
        <f>_xll.barchart.udfs.BERTD($A28,E$8)</f>
        <v>-6.1999999999999833E-3</v>
      </c>
      <c r="F28" s="26">
        <f>_xll.barchart.udfs.BERTD($A28,F$8)</f>
        <v>-9.5502156500307817E-3</v>
      </c>
      <c r="G28" s="31">
        <f>_xll.barchart.udfs.BERTD($A28,G$8)</f>
        <v>0.64300000000000002</v>
      </c>
      <c r="H28" s="31">
        <f>_xll.barchart.udfs.BERTD($A28,H$8)</f>
        <v>0.64300000000000002</v>
      </c>
      <c r="I28" s="31">
        <f>_xll.barchart.udfs.BERTD($A28,I$8)</f>
        <v>0.64300000000000002</v>
      </c>
      <c r="J28" s="27">
        <f>_xll.barchart.udfs.BERTD($A28,J$8)</f>
        <v>2</v>
      </c>
      <c r="K28" s="27">
        <f>_xll.barchart.udfs.BERTD($A28,K$8)</f>
        <v>1</v>
      </c>
      <c r="L28" s="28">
        <f>_xll.barchart.udfs.BERTD($A28,L$8)</f>
        <v>44006.267893518518</v>
      </c>
      <c r="M28" s="6"/>
    </row>
    <row r="29" spans="1:13" x14ac:dyDescent="0.25">
      <c r="A29" t="s">
        <v>31</v>
      </c>
      <c r="B29" s="6" t="str">
        <f>_xll.barchart.udfs.BERTD($A29,B$8)</f>
        <v>T6N20</v>
      </c>
      <c r="C29" t="str">
        <f>_xll.barchart.udfs.BERTD($A29,C$8)</f>
        <v>South African Rand</v>
      </c>
      <c r="D29" s="32">
        <f>_xll.barchart.udfs.BERTD($A29,D$8)</f>
        <v>5.8025E-2</v>
      </c>
      <c r="E29" s="32">
        <f>_xll.barchart.udfs.BERTD($A29,E$8)</f>
        <v>1.4999999999999736E-4</v>
      </c>
      <c r="F29" s="26">
        <f>_xll.barchart.udfs.BERTD($A29,F$8)</f>
        <v>2.5917926565874271E-3</v>
      </c>
      <c r="G29" s="32">
        <f>_xll.barchart.udfs.BERTD($A29,G$8)</f>
        <v>5.8025E-2</v>
      </c>
      <c r="H29" s="32">
        <f>_xll.barchart.udfs.BERTD($A29,H$8)</f>
        <v>5.8025E-2</v>
      </c>
      <c r="I29" s="32">
        <f>_xll.barchart.udfs.BERTD($A29,I$8)</f>
        <v>5.8025E-2</v>
      </c>
      <c r="J29" s="27">
        <f>_xll.barchart.udfs.BERTD($A29,J$8)</f>
        <v>1</v>
      </c>
      <c r="K29" s="27">
        <f>_xll.barchart.udfs.BERTD($A29,K$8)</f>
        <v>4</v>
      </c>
      <c r="L29" s="28">
        <f>_xll.barchart.udfs.BERTD($A29,L$8)</f>
        <v>44006.385231481479</v>
      </c>
      <c r="M29" s="6"/>
    </row>
    <row r="30" spans="1:13" x14ac:dyDescent="0.25">
      <c r="A30" t="s">
        <v>32</v>
      </c>
      <c r="B30" s="6" t="str">
        <f>_xll.barchart.udfs.BERTD($A30,B$8)</f>
        <v>T6Q20</v>
      </c>
      <c r="C30" t="str">
        <f>_xll.barchart.udfs.BERTD($A30,C$8)</f>
        <v>South African Rand</v>
      </c>
      <c r="D30" s="32">
        <f>_xll.barchart.udfs.BERTD($A30,D$8)</f>
        <v>5.8174999999999998E-2</v>
      </c>
      <c r="E30" s="32">
        <f>_xll.barchart.udfs.BERTD($A30,E$8)</f>
        <v>5.2499999999999769E-4</v>
      </c>
      <c r="F30" s="26">
        <f>_xll.barchart.udfs.BERTD($A30,F$8)</f>
        <v>9.1066782307024745E-3</v>
      </c>
      <c r="G30" s="32">
        <f>_xll.barchart.udfs.BERTD($A30,G$8)</f>
        <v>5.8174999999999998E-2</v>
      </c>
      <c r="H30" s="32">
        <f>_xll.barchart.udfs.BERTD($A30,H$8)</f>
        <v>5.8174999999999998E-2</v>
      </c>
      <c r="I30" s="32">
        <f>_xll.barchart.udfs.BERTD($A30,I$8)</f>
        <v>5.8174999999999998E-2</v>
      </c>
      <c r="J30" s="27">
        <f>_xll.barchart.udfs.BERTD($A30,J$8)</f>
        <v>1</v>
      </c>
      <c r="K30" s="27" t="str">
        <f>_xll.barchart.udfs.BERTD($A30,K$8)</f>
        <v>-</v>
      </c>
      <c r="L30" s="28">
        <f>_xll.barchart.udfs.BERTD($A30,L$8)</f>
        <v>44006.385231481479</v>
      </c>
      <c r="M30" s="6"/>
    </row>
    <row r="31" spans="1:13" x14ac:dyDescent="0.25">
      <c r="A31" t="s">
        <v>33</v>
      </c>
      <c r="B31" s="6" t="str">
        <f>_xll.barchart.udfs.BERTD($A31,B$8)</f>
        <v>L6N20</v>
      </c>
      <c r="C31" t="str">
        <f>_xll.barchart.udfs.BERTD($A31,C$8)</f>
        <v>Brazilian Real</v>
      </c>
      <c r="D31" s="31">
        <f>_xll.barchart.udfs.BERTD($A31,D$8)</f>
        <v>0.19055</v>
      </c>
      <c r="E31" s="31">
        <f>_xll.barchart.udfs.BERTD($A31,E$8)</f>
        <v>-4.1500000000000148E-3</v>
      </c>
      <c r="F31" s="26">
        <f>_xll.barchart.udfs.BERTD($A31,F$8)</f>
        <v>-2.131484334874173E-2</v>
      </c>
      <c r="G31" s="31">
        <f>_xll.barchart.udfs.BERTD($A31,G$8)</f>
        <v>0.19359999999999999</v>
      </c>
      <c r="H31" s="31">
        <f>_xll.barchart.udfs.BERTD($A31,H$8)</f>
        <v>0.19500000000000001</v>
      </c>
      <c r="I31" s="31">
        <f>_xll.barchart.udfs.BERTD($A31,I$8)</f>
        <v>0.19034999999999999</v>
      </c>
      <c r="J31" s="27">
        <f>_xll.barchart.udfs.BERTD($A31,J$8)</f>
        <v>3454</v>
      </c>
      <c r="K31" s="27" t="str">
        <f>_xll.barchart.udfs.BERTD($A31,K$8)</f>
        <v>-</v>
      </c>
      <c r="L31" s="28">
        <f>_xll.barchart.udfs.BERTD($A31,L$8)</f>
        <v>44006.406134259261</v>
      </c>
      <c r="M31" s="6"/>
    </row>
    <row r="32" spans="1:13" x14ac:dyDescent="0.25">
      <c r="A32" t="s">
        <v>34</v>
      </c>
      <c r="B32" s="6" t="str">
        <f>_xll.barchart.udfs.BERTD($A32,B$8)</f>
        <v>L6Q20</v>
      </c>
      <c r="C32" t="str">
        <f>_xll.barchart.udfs.BERTD($A32,C$8)</f>
        <v>Brazilian Real</v>
      </c>
      <c r="D32" s="31">
        <f>_xll.barchart.udfs.BERTD($A32,D$8)</f>
        <v>0.19045000000000001</v>
      </c>
      <c r="E32" s="31">
        <f>_xll.barchart.udfs.BERTD($A32,E$8)</f>
        <v>-4.0000000000000036E-3</v>
      </c>
      <c r="F32" s="26">
        <f>_xll.barchart.udfs.BERTD($A32,F$8)</f>
        <v>-2.057084083311907E-2</v>
      </c>
      <c r="G32" s="31">
        <f>_xll.barchart.udfs.BERTD($A32,G$8)</f>
        <v>0.19434999999999999</v>
      </c>
      <c r="H32" s="31">
        <f>_xll.barchart.udfs.BERTD($A32,H$8)</f>
        <v>0.19434999999999999</v>
      </c>
      <c r="I32" s="31">
        <f>_xll.barchart.udfs.BERTD($A32,I$8)</f>
        <v>0.19045000000000001</v>
      </c>
      <c r="J32" s="27">
        <f>_xll.barchart.udfs.BERTD($A32,J$8)</f>
        <v>446</v>
      </c>
      <c r="K32" s="27">
        <f>_xll.barchart.udfs.BERTD($A32,K$8)</f>
        <v>1019</v>
      </c>
      <c r="L32" s="28">
        <f>_xll.barchart.udfs.BERTD($A32,L$8)</f>
        <v>44006.378263888888</v>
      </c>
      <c r="M32" s="6"/>
    </row>
    <row r="33" spans="1:27" x14ac:dyDescent="0.25">
      <c r="A33" t="s">
        <v>35</v>
      </c>
      <c r="B33" s="6" t="str">
        <f>_xll.barchart.udfs.BERTD($A33,B$8)</f>
        <v>R6N20</v>
      </c>
      <c r="C33" t="str">
        <f>_xll.barchart.udfs.BERTD($A33,C$8)</f>
        <v>Russian Ruble</v>
      </c>
      <c r="D33" s="32">
        <f>_xll.barchart.udfs.BERTD($A33,D$8)</f>
        <v>1.4489999999999999E-2</v>
      </c>
      <c r="E33" s="32">
        <f>_xll.barchart.udfs.BERTD($A33,E$8)</f>
        <v>4.9999999999999697E-5</v>
      </c>
      <c r="F33" s="26">
        <f>_xll.barchart.udfs.BERTD($A33,F$8)</f>
        <v>3.4626038781163226E-3</v>
      </c>
      <c r="G33" s="32" t="str">
        <f>_xll.barchart.udfs.BERTD($A33,G$8)</f>
        <v>-</v>
      </c>
      <c r="H33" s="32">
        <f>_xll.barchart.udfs.BERTD($A33,H$8)</f>
        <v>1.4489999999999999E-2</v>
      </c>
      <c r="I33" s="32">
        <f>_xll.barchart.udfs.BERTD($A33,I$8)</f>
        <v>1.4489999999999999E-2</v>
      </c>
      <c r="J33" s="27" t="str">
        <f>_xll.barchart.udfs.BERTD($A33,J$8)</f>
        <v>-</v>
      </c>
      <c r="K33" s="27" t="str">
        <f>_xll.barchart.udfs.BERTD($A33,K$8)</f>
        <v>-</v>
      </c>
      <c r="L33" s="28">
        <f>_xll.barchart.udfs.BERTD($A33,L$8)</f>
        <v>44005</v>
      </c>
      <c r="M33" s="6"/>
    </row>
    <row r="34" spans="1:27" x14ac:dyDescent="0.25">
      <c r="A34" t="s">
        <v>36</v>
      </c>
      <c r="B34" s="6" t="str">
        <f>_xll.barchart.udfs.BERTD($A34,B$8)</f>
        <v>R6Q20</v>
      </c>
      <c r="C34" t="str">
        <f>_xll.barchart.udfs.BERTD($A34,C$8)</f>
        <v>Russian Ruble</v>
      </c>
      <c r="D34" s="32">
        <f>_xll.barchart.udfs.BERTD($A34,D$8)</f>
        <v>1.4435E-2</v>
      </c>
      <c r="E34" s="32">
        <f>_xll.barchart.udfs.BERTD($A34,E$8)</f>
        <v>4.9999999999999697E-5</v>
      </c>
      <c r="F34" s="26">
        <f>_xll.barchart.udfs.BERTD($A34,F$8)</f>
        <v>3.4758428919012649E-3</v>
      </c>
      <c r="G34" s="32" t="str">
        <f>_xll.barchart.udfs.BERTD($A34,G$8)</f>
        <v>-</v>
      </c>
      <c r="H34" s="32">
        <f>_xll.barchart.udfs.BERTD($A34,H$8)</f>
        <v>1.4435E-2</v>
      </c>
      <c r="I34" s="32">
        <f>_xll.barchart.udfs.BERTD($A34,I$8)</f>
        <v>1.4435E-2</v>
      </c>
      <c r="J34" s="27" t="str">
        <f>_xll.barchart.udfs.BERTD($A34,J$8)</f>
        <v>-</v>
      </c>
      <c r="K34" s="27" t="str">
        <f>_xll.barchart.udfs.BERTD($A34,K$8)</f>
        <v>-</v>
      </c>
      <c r="L34" s="28">
        <f>_xll.barchart.udfs.BERTD($A34,L$8)</f>
        <v>44005</v>
      </c>
      <c r="M34" s="6"/>
    </row>
    <row r="35" spans="1:27" ht="17.25" customHeight="1" x14ac:dyDescent="0.3">
      <c r="A35" s="15" t="s">
        <v>39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x14ac:dyDescent="0.25">
      <c r="A36" s="35" t="s">
        <v>166</v>
      </c>
      <c r="B36" s="34" t="s">
        <v>4</v>
      </c>
      <c r="C36" s="37" t="s">
        <v>0</v>
      </c>
      <c r="D36" s="37" t="s">
        <v>5</v>
      </c>
      <c r="E36" s="37" t="s">
        <v>6</v>
      </c>
      <c r="F36" s="37" t="s">
        <v>7</v>
      </c>
      <c r="G36" s="37" t="s">
        <v>3</v>
      </c>
      <c r="H36" s="37" t="s">
        <v>1</v>
      </c>
      <c r="I36" s="37" t="s">
        <v>2</v>
      </c>
      <c r="J36" s="37" t="s">
        <v>8</v>
      </c>
      <c r="K36" s="37" t="s">
        <v>9</v>
      </c>
      <c r="L36" s="35" t="s">
        <v>10</v>
      </c>
    </row>
    <row r="37" spans="1:27" x14ac:dyDescent="0.25">
      <c r="A37" t="s">
        <v>40</v>
      </c>
      <c r="B37" s="34" t="str">
        <f>_xll.barchart.udfs.BERTD($A37,B$36)</f>
        <v>CLQ20</v>
      </c>
      <c r="C37" t="str">
        <f>_xll.barchart.udfs.BERTD($A37,C$36)</f>
        <v>Crude Oil WTI</v>
      </c>
      <c r="D37" s="36">
        <f>_xll.barchart.udfs.BERTD($A37,D$36)</f>
        <v>38.950000000000003</v>
      </c>
      <c r="E37" s="36">
        <f>_xll.barchart.udfs.BERTD($A37,E$36)</f>
        <v>-1.4199999999999946</v>
      </c>
      <c r="F37" s="26">
        <f>_xll.barchart.udfs.BERTD($A37,F$36)</f>
        <v>-3.5174634629675371E-2</v>
      </c>
      <c r="G37" s="36">
        <f>_xll.barchart.udfs.BERTD($A37,G$36)</f>
        <v>39.99</v>
      </c>
      <c r="H37" s="36">
        <f>_xll.barchart.udfs.BERTD($A37,H$36)</f>
        <v>40.54</v>
      </c>
      <c r="I37" s="36">
        <f>_xll.barchart.udfs.BERTD($A37,I$36)</f>
        <v>38.9</v>
      </c>
      <c r="J37" s="27">
        <f>_xll.barchart.udfs.BERTD($A37,J$36)</f>
        <v>215831</v>
      </c>
      <c r="K37" s="27" t="str">
        <f>_xll.barchart.udfs.BERTD($A37,K$36)</f>
        <v>-</v>
      </c>
      <c r="L37" s="28">
        <f>_xll.barchart.udfs.BERTD($A37,L$36)</f>
        <v>44006.407314814816</v>
      </c>
    </row>
    <row r="38" spans="1:27" x14ac:dyDescent="0.25">
      <c r="A38" t="s">
        <v>41</v>
      </c>
      <c r="B38" s="34" t="str">
        <f>_xll.barchart.udfs.BERTD($A38,B$36)</f>
        <v>CLU20</v>
      </c>
      <c r="C38" t="str">
        <f>_xll.barchart.udfs.BERTD($A38,C$36)</f>
        <v>Crude Oil WTI</v>
      </c>
      <c r="D38" s="36">
        <f>_xll.barchart.udfs.BERTD($A38,D$36)</f>
        <v>39.14</v>
      </c>
      <c r="E38" s="36">
        <f>_xll.barchart.udfs.BERTD($A38,E$36)</f>
        <v>-1.3699999999999974</v>
      </c>
      <c r="F38" s="26">
        <f>_xll.barchart.udfs.BERTD($A38,F$36)</f>
        <v>-3.3818810170328249E-2</v>
      </c>
      <c r="G38" s="36">
        <f>_xll.barchart.udfs.BERTD($A38,G$36)</f>
        <v>40.159999999999997</v>
      </c>
      <c r="H38" s="36">
        <f>_xll.barchart.udfs.BERTD($A38,H$36)</f>
        <v>40.68</v>
      </c>
      <c r="I38" s="36">
        <f>_xll.barchart.udfs.BERTD($A38,I$36)</f>
        <v>39.11</v>
      </c>
      <c r="J38" s="27">
        <f>_xll.barchart.udfs.BERTD($A38,J$36)</f>
        <v>62982</v>
      </c>
      <c r="K38" s="27" t="str">
        <f>_xll.barchart.udfs.BERTD($A38,K$36)</f>
        <v>-</v>
      </c>
      <c r="L38" s="28">
        <f>_xll.barchart.udfs.BERTD($A38,L$36)</f>
        <v>44006.40730324074</v>
      </c>
    </row>
    <row r="39" spans="1:27" x14ac:dyDescent="0.25">
      <c r="A39" t="s">
        <v>42</v>
      </c>
      <c r="B39" s="34" t="str">
        <f>_xll.barchart.udfs.BERTD($A39,B$36)</f>
        <v>CLV20</v>
      </c>
      <c r="C39" t="str">
        <f>_xll.barchart.udfs.BERTD($A39,C$36)</f>
        <v>Crude Oil WTI</v>
      </c>
      <c r="D39" s="36">
        <f>_xll.barchart.udfs.BERTD($A39,D$36)</f>
        <v>39.32</v>
      </c>
      <c r="E39" s="36">
        <f>_xll.barchart.udfs.BERTD($A39,E$36)</f>
        <v>-1.3100000000000023</v>
      </c>
      <c r="F39" s="26">
        <f>_xll.barchart.udfs.BERTD($A39,F$36)</f>
        <v>-3.2242185577159785E-2</v>
      </c>
      <c r="G39" s="36">
        <f>_xll.barchart.udfs.BERTD($A39,G$36)</f>
        <v>40.28</v>
      </c>
      <c r="H39" s="36">
        <f>_xll.barchart.udfs.BERTD($A39,H$36)</f>
        <v>40.799999999999997</v>
      </c>
      <c r="I39" s="36">
        <f>_xll.barchart.udfs.BERTD($A39,I$36)</f>
        <v>39.29</v>
      </c>
      <c r="J39" s="27">
        <f>_xll.barchart.udfs.BERTD($A39,J$36)</f>
        <v>20622</v>
      </c>
      <c r="K39" s="27" t="str">
        <f>_xll.barchart.udfs.BERTD($A39,K$36)</f>
        <v>-</v>
      </c>
      <c r="L39" s="28">
        <f>_xll.barchart.udfs.BERTD($A39,L$36)</f>
        <v>44006.40730324074</v>
      </c>
    </row>
    <row r="40" spans="1:27" x14ac:dyDescent="0.25">
      <c r="A40" t="s">
        <v>43</v>
      </c>
      <c r="B40" s="34" t="str">
        <f>_xll.barchart.udfs.BERTD($A40,B$36)</f>
        <v>CLX20</v>
      </c>
      <c r="C40" t="str">
        <f>_xll.barchart.udfs.BERTD($A40,C$36)</f>
        <v>Crude Oil WTI</v>
      </c>
      <c r="D40" s="36">
        <f>_xll.barchart.udfs.BERTD($A40,D$36)</f>
        <v>39.49</v>
      </c>
      <c r="E40" s="36">
        <f>_xll.barchart.udfs.BERTD($A40,E$36)</f>
        <v>-1.2399999999999949</v>
      </c>
      <c r="F40" s="26">
        <f>_xll.barchart.udfs.BERTD($A40,F$36)</f>
        <v>-3.0444389884605818E-2</v>
      </c>
      <c r="G40" s="36">
        <f>_xll.barchart.udfs.BERTD($A40,G$36)</f>
        <v>40.43</v>
      </c>
      <c r="H40" s="36">
        <f>_xll.barchart.udfs.BERTD($A40,H$36)</f>
        <v>40.85</v>
      </c>
      <c r="I40" s="36">
        <f>_xll.barchart.udfs.BERTD($A40,I$36)</f>
        <v>39.479999999999997</v>
      </c>
      <c r="J40" s="27">
        <f>_xll.barchart.udfs.BERTD($A40,J$36)</f>
        <v>11444</v>
      </c>
      <c r="K40" s="27" t="str">
        <f>_xll.barchart.udfs.BERTD($A40,K$36)</f>
        <v>-</v>
      </c>
      <c r="L40" s="28">
        <f>_xll.barchart.udfs.BERTD($A40,L$36)</f>
        <v>44006.407210648147</v>
      </c>
    </row>
    <row r="41" spans="1:27" x14ac:dyDescent="0.25">
      <c r="A41" t="s">
        <v>44</v>
      </c>
      <c r="B41" s="34" t="str">
        <f>_xll.barchart.udfs.BERTD($A41,B$36)</f>
        <v>HON20</v>
      </c>
      <c r="C41" t="str">
        <f>_xll.barchart.udfs.BERTD($A41,C$36)</f>
        <v>ULSD NY Harbor</v>
      </c>
      <c r="D41" s="30">
        <f>_xll.barchart.udfs.BERTD($A41,D$36)</f>
        <v>1.1736</v>
      </c>
      <c r="E41" s="30">
        <f>_xll.barchart.udfs.BERTD($A41,E$36)</f>
        <v>-2.9400000000000093E-2</v>
      </c>
      <c r="F41" s="26">
        <f>_xll.barchart.udfs.BERTD($A41,F$36)</f>
        <v>-2.443890274314222E-2</v>
      </c>
      <c r="G41" s="30">
        <f>_xll.barchart.udfs.BERTD($A41,G$36)</f>
        <v>1.2032</v>
      </c>
      <c r="H41" s="30">
        <f>_xll.barchart.udfs.BERTD($A41,H$36)</f>
        <v>1.2090000000000001</v>
      </c>
      <c r="I41" s="30">
        <f>_xll.barchart.udfs.BERTD($A41,I$36)</f>
        <v>1.1717</v>
      </c>
      <c r="J41" s="27">
        <f>_xll.barchart.udfs.BERTD($A41,J$36)</f>
        <v>4135</v>
      </c>
      <c r="K41" s="27" t="str">
        <f>_xll.barchart.udfs.BERTD($A41,K$36)</f>
        <v>-</v>
      </c>
      <c r="L41" s="28">
        <f>_xll.barchart.udfs.BERTD($A41,L$36)</f>
        <v>44006.407187500001</v>
      </c>
    </row>
    <row r="42" spans="1:27" x14ac:dyDescent="0.25">
      <c r="A42" t="s">
        <v>45</v>
      </c>
      <c r="B42" s="34" t="str">
        <f>_xll.barchart.udfs.BERTD($A42,B$36)</f>
        <v>HOQ20</v>
      </c>
      <c r="C42" t="str">
        <f>_xll.barchart.udfs.BERTD($A42,C$36)</f>
        <v>ULSD NY Harbor</v>
      </c>
      <c r="D42" s="30">
        <f>_xll.barchart.udfs.BERTD($A42,D$36)</f>
        <v>1.1880999999999999</v>
      </c>
      <c r="E42" s="30">
        <f>_xll.barchart.udfs.BERTD($A42,E$36)</f>
        <v>-2.7400000000000091E-2</v>
      </c>
      <c r="F42" s="26">
        <f>_xll.barchart.udfs.BERTD($A42,F$36)</f>
        <v>-2.2542163718634382E-2</v>
      </c>
      <c r="G42" s="30">
        <f>_xll.barchart.udfs.BERTD($A42,G$36)</f>
        <v>1.2155</v>
      </c>
      <c r="H42" s="30">
        <f>_xll.barchart.udfs.BERTD($A42,H$36)</f>
        <v>1.2219</v>
      </c>
      <c r="I42" s="30">
        <f>_xll.barchart.udfs.BERTD($A42,I$36)</f>
        <v>1.1856</v>
      </c>
      <c r="J42" s="27">
        <f>_xll.barchart.udfs.BERTD($A42,J$36)</f>
        <v>18059</v>
      </c>
      <c r="K42" s="27" t="str">
        <f>_xll.barchart.udfs.BERTD($A42,K$36)</f>
        <v>-</v>
      </c>
      <c r="L42" s="28">
        <f>_xll.barchart.udfs.BERTD($A42,L$36)</f>
        <v>44006.40730324074</v>
      </c>
    </row>
    <row r="43" spans="1:27" x14ac:dyDescent="0.25">
      <c r="A43" t="s">
        <v>46</v>
      </c>
      <c r="B43" s="34" t="str">
        <f>_xll.barchart.udfs.BERTD($A43,B$36)</f>
        <v>HOU20</v>
      </c>
      <c r="C43" t="str">
        <f>_xll.barchart.udfs.BERTD($A43,C$36)</f>
        <v>ULSD NY Harbor</v>
      </c>
      <c r="D43" s="30">
        <f>_xll.barchart.udfs.BERTD($A43,D$36)</f>
        <v>1.2091000000000001</v>
      </c>
      <c r="E43" s="30">
        <f>_xll.barchart.udfs.BERTD($A43,E$36)</f>
        <v>-2.7199999999999891E-2</v>
      </c>
      <c r="F43" s="26">
        <f>_xll.barchart.udfs.BERTD($A43,F$36)</f>
        <v>-2.2001132411226962E-2</v>
      </c>
      <c r="G43" s="30">
        <f>_xll.barchart.udfs.BERTD($A43,G$36)</f>
        <v>1.2335</v>
      </c>
      <c r="H43" s="30">
        <f>_xll.barchart.udfs.BERTD($A43,H$36)</f>
        <v>1.2415</v>
      </c>
      <c r="I43" s="30">
        <f>_xll.barchart.udfs.BERTD($A43,I$36)</f>
        <v>1.2064999999999999</v>
      </c>
      <c r="J43" s="27">
        <f>_xll.barchart.udfs.BERTD($A43,J$36)</f>
        <v>6594</v>
      </c>
      <c r="K43" s="27" t="str">
        <f>_xll.barchart.udfs.BERTD($A43,K$36)</f>
        <v>-</v>
      </c>
      <c r="L43" s="28">
        <f>_xll.barchart.udfs.BERTD($A43,L$36)</f>
        <v>44006.407210648147</v>
      </c>
    </row>
    <row r="44" spans="1:27" x14ac:dyDescent="0.25">
      <c r="A44" t="s">
        <v>47</v>
      </c>
      <c r="B44" s="34" t="str">
        <f>_xll.barchart.udfs.BERTD($A44,B$36)</f>
        <v>HOV20</v>
      </c>
      <c r="C44" t="str">
        <f>_xll.barchart.udfs.BERTD($A44,C$36)</f>
        <v>ULSD NY Harbor</v>
      </c>
      <c r="D44" s="30">
        <f>_xll.barchart.udfs.BERTD($A44,D$36)</f>
        <v>1.2289000000000001</v>
      </c>
      <c r="E44" s="30">
        <f>_xll.barchart.udfs.BERTD($A44,E$36)</f>
        <v>-2.729999999999988E-2</v>
      </c>
      <c r="F44" s="26">
        <f>_xll.barchart.udfs.BERTD($A44,F$36)</f>
        <v>-2.1732208247094317E-2</v>
      </c>
      <c r="G44" s="30">
        <f>_xll.barchart.udfs.BERTD($A44,G$36)</f>
        <v>1.2556</v>
      </c>
      <c r="H44" s="30">
        <f>_xll.barchart.udfs.BERTD($A44,H$36)</f>
        <v>1.2601</v>
      </c>
      <c r="I44" s="30">
        <f>_xll.barchart.udfs.BERTD($A44,I$36)</f>
        <v>1.2273000000000001</v>
      </c>
      <c r="J44" s="27">
        <f>_xll.barchart.udfs.BERTD($A44,J$36)</f>
        <v>3117</v>
      </c>
      <c r="K44" s="27" t="str">
        <f>_xll.barchart.udfs.BERTD($A44,K$36)</f>
        <v>-</v>
      </c>
      <c r="L44" s="28">
        <f>_xll.barchart.udfs.BERTD($A44,L$36)</f>
        <v>44006.407071759262</v>
      </c>
    </row>
    <row r="45" spans="1:27" x14ac:dyDescent="0.25">
      <c r="A45" t="s">
        <v>48</v>
      </c>
      <c r="B45" s="34" t="str">
        <f>_xll.barchart.udfs.BERTD($A45,B$36)</f>
        <v>RBN20</v>
      </c>
      <c r="C45" t="str">
        <f>_xll.barchart.udfs.BERTD($A45,C$36)</f>
        <v>Gasoline RBOB</v>
      </c>
      <c r="D45" s="30">
        <f>_xll.barchart.udfs.BERTD($A45,D$36)</f>
        <v>1.2394000000000001</v>
      </c>
      <c r="E45" s="30">
        <f>_xll.barchart.udfs.BERTD($A45,E$36)</f>
        <v>-6.0000000000000053E-2</v>
      </c>
      <c r="F45" s="26">
        <f>_xll.barchart.udfs.BERTD($A45,F$36)</f>
        <v>-4.6175157765122404E-2</v>
      </c>
      <c r="G45" s="30">
        <f>_xll.barchart.udfs.BERTD($A45,G$36)</f>
        <v>1.2919</v>
      </c>
      <c r="H45" s="30">
        <f>_xll.barchart.udfs.BERTD($A45,H$36)</f>
        <v>1.3056000000000001</v>
      </c>
      <c r="I45" s="30">
        <f>_xll.barchart.udfs.BERTD($A45,I$36)</f>
        <v>1.2390000000000001</v>
      </c>
      <c r="J45" s="27">
        <f>_xll.barchart.udfs.BERTD($A45,J$36)</f>
        <v>5450</v>
      </c>
      <c r="K45" s="27" t="str">
        <f>_xll.barchart.udfs.BERTD($A45,K$36)</f>
        <v>-</v>
      </c>
      <c r="L45" s="28">
        <f>_xll.barchart.udfs.BERTD($A45,L$36)</f>
        <v>44006.407280092593</v>
      </c>
    </row>
    <row r="46" spans="1:27" x14ac:dyDescent="0.25">
      <c r="A46" t="s">
        <v>49</v>
      </c>
      <c r="B46" s="34" t="str">
        <f>_xll.barchart.udfs.BERTD($A46,B$36)</f>
        <v>RBQ20</v>
      </c>
      <c r="C46" t="str">
        <f>_xll.barchart.udfs.BERTD($A46,C$36)</f>
        <v>Gasoline RBOB</v>
      </c>
      <c r="D46" s="30">
        <f>_xll.barchart.udfs.BERTD($A46,D$36)</f>
        <v>1.2407999999999999</v>
      </c>
      <c r="E46" s="30">
        <f>_xll.barchart.udfs.BERTD($A46,E$36)</f>
        <v>-5.7500000000000107E-2</v>
      </c>
      <c r="F46" s="26">
        <f>_xll.barchart.udfs.BERTD($A46,F$36)</f>
        <v>-4.4288685203728036E-2</v>
      </c>
      <c r="G46" s="30">
        <f>_xll.barchart.udfs.BERTD($A46,G$36)</f>
        <v>1.2912999999999999</v>
      </c>
      <c r="H46" s="30">
        <f>_xll.barchart.udfs.BERTD($A46,H$36)</f>
        <v>1.3048</v>
      </c>
      <c r="I46" s="30">
        <f>_xll.barchart.udfs.BERTD($A46,I$36)</f>
        <v>1.2404999999999999</v>
      </c>
      <c r="J46" s="27">
        <f>_xll.barchart.udfs.BERTD($A46,J$36)</f>
        <v>24168</v>
      </c>
      <c r="K46" s="27" t="str">
        <f>_xll.barchart.udfs.BERTD($A46,K$36)</f>
        <v>-</v>
      </c>
      <c r="L46" s="28">
        <f>_xll.barchart.udfs.BERTD($A46,L$36)</f>
        <v>44006.40730324074</v>
      </c>
    </row>
    <row r="47" spans="1:27" x14ac:dyDescent="0.25">
      <c r="A47" t="s">
        <v>50</v>
      </c>
      <c r="B47" s="34" t="str">
        <f>_xll.barchart.udfs.BERTD($A47,B$36)</f>
        <v>RBU20</v>
      </c>
      <c r="C47" t="str">
        <f>_xll.barchart.udfs.BERTD($A47,C$36)</f>
        <v>Gasoline RBOB</v>
      </c>
      <c r="D47" s="30">
        <f>_xll.barchart.udfs.BERTD($A47,D$36)</f>
        <v>1.2298</v>
      </c>
      <c r="E47" s="30">
        <f>_xll.barchart.udfs.BERTD($A47,E$36)</f>
        <v>-5.380000000000007E-2</v>
      </c>
      <c r="F47" s="26">
        <f>_xll.barchart.udfs.BERTD($A47,F$36)</f>
        <v>-4.1913368650670045E-2</v>
      </c>
      <c r="G47" s="30">
        <f>_xll.barchart.udfs.BERTD($A47,G$36)</f>
        <v>1.2768999999999999</v>
      </c>
      <c r="H47" s="30">
        <f>_xll.barchart.udfs.BERTD($A47,H$36)</f>
        <v>1.2888999999999999</v>
      </c>
      <c r="I47" s="30">
        <f>_xll.barchart.udfs.BERTD($A47,I$36)</f>
        <v>1.2295</v>
      </c>
      <c r="J47" s="27">
        <f>_xll.barchart.udfs.BERTD($A47,J$36)</f>
        <v>12456</v>
      </c>
      <c r="K47" s="27" t="str">
        <f>_xll.barchart.udfs.BERTD($A47,K$36)</f>
        <v>-</v>
      </c>
      <c r="L47" s="28">
        <f>_xll.barchart.udfs.BERTD($A47,L$36)</f>
        <v>44006.40730324074</v>
      </c>
    </row>
    <row r="48" spans="1:27" x14ac:dyDescent="0.25">
      <c r="A48" t="s">
        <v>51</v>
      </c>
      <c r="B48" s="34" t="str">
        <f>_xll.barchart.udfs.BERTD($A48,B$36)</f>
        <v>RBV20</v>
      </c>
      <c r="C48" t="str">
        <f>_xll.barchart.udfs.BERTD($A48,C$36)</f>
        <v>Gasoline RBOB</v>
      </c>
      <c r="D48" s="30">
        <f>_xll.barchart.udfs.BERTD($A48,D$36)</f>
        <v>1.1404000000000001</v>
      </c>
      <c r="E48" s="30">
        <f>_xll.barchart.udfs.BERTD($A48,E$36)</f>
        <v>-4.8999999999999932E-2</v>
      </c>
      <c r="F48" s="26">
        <f>_xll.barchart.udfs.BERTD($A48,F$36)</f>
        <v>-4.1197242307045509E-2</v>
      </c>
      <c r="G48" s="30">
        <f>_xll.barchart.udfs.BERTD($A48,G$36)</f>
        <v>1.1895</v>
      </c>
      <c r="H48" s="30">
        <f>_xll.barchart.udfs.BERTD($A48,H$36)</f>
        <v>1.1948000000000001</v>
      </c>
      <c r="I48" s="30">
        <f>_xll.barchart.udfs.BERTD($A48,I$36)</f>
        <v>1.1404000000000001</v>
      </c>
      <c r="J48" s="27">
        <f>_xll.barchart.udfs.BERTD($A48,J$36)</f>
        <v>6172</v>
      </c>
      <c r="K48" s="27" t="str">
        <f>_xll.barchart.udfs.BERTD($A48,K$36)</f>
        <v>-</v>
      </c>
      <c r="L48" s="28">
        <f>_xll.barchart.udfs.BERTD($A48,L$36)</f>
        <v>44006.407222222224</v>
      </c>
    </row>
    <row r="49" spans="1:27" x14ac:dyDescent="0.25">
      <c r="A49" t="s">
        <v>52</v>
      </c>
      <c r="B49" s="34" t="str">
        <f>_xll.barchart.udfs.BERTD($A49,B$36)</f>
        <v>NGN20</v>
      </c>
      <c r="C49" t="str">
        <f>_xll.barchart.udfs.BERTD($A49,C$36)</f>
        <v>Natural Gas</v>
      </c>
      <c r="D49" s="25">
        <f>_xll.barchart.udfs.BERTD($A49,D$36)</f>
        <v>1.641</v>
      </c>
      <c r="E49" s="25">
        <f>_xll.barchart.udfs.BERTD($A49,E$36)</f>
        <v>4.0000000000000036E-3</v>
      </c>
      <c r="F49" s="26">
        <f>_xll.barchart.udfs.BERTD($A49,F$36)</f>
        <v>2.4434941967012851E-3</v>
      </c>
      <c r="G49" s="25">
        <f>_xll.barchart.udfs.BERTD($A49,G$36)</f>
        <v>1.627</v>
      </c>
      <c r="H49" s="25">
        <f>_xll.barchart.udfs.BERTD($A49,H$36)</f>
        <v>1.6559999999999999</v>
      </c>
      <c r="I49" s="25">
        <f>_xll.barchart.udfs.BERTD($A49,I$36)</f>
        <v>1.6080000000000001</v>
      </c>
      <c r="J49" s="27">
        <f>_xll.barchart.udfs.BERTD($A49,J$36)</f>
        <v>15148</v>
      </c>
      <c r="K49" s="27">
        <f>_xll.barchart.udfs.BERTD($A49,K$36)</f>
        <v>23372</v>
      </c>
      <c r="L49" s="28">
        <f>_xll.barchart.udfs.BERTD($A49,L$36)</f>
        <v>44006.40724537037</v>
      </c>
    </row>
    <row r="50" spans="1:27" x14ac:dyDescent="0.25">
      <c r="A50" t="s">
        <v>53</v>
      </c>
      <c r="B50" s="34" t="str">
        <f>_xll.barchart.udfs.BERTD($A50,B$36)</f>
        <v>NGQ20</v>
      </c>
      <c r="C50" t="str">
        <f>_xll.barchart.udfs.BERTD($A50,C$36)</f>
        <v>Natural Gas</v>
      </c>
      <c r="D50" s="25">
        <f>_xll.barchart.udfs.BERTD($A50,D$36)</f>
        <v>1.7050000000000001</v>
      </c>
      <c r="E50" s="25">
        <f>_xll.barchart.udfs.BERTD($A50,E$36)</f>
        <v>1.4000000000000012E-2</v>
      </c>
      <c r="F50" s="26">
        <f>_xll.barchart.udfs.BERTD($A50,F$36)</f>
        <v>8.279124778237737E-3</v>
      </c>
      <c r="G50" s="25">
        <f>_xll.barchart.udfs.BERTD($A50,G$36)</f>
        <v>1.6879999999999999</v>
      </c>
      <c r="H50" s="25">
        <f>_xll.barchart.udfs.BERTD($A50,H$36)</f>
        <v>1.7150000000000001</v>
      </c>
      <c r="I50" s="25">
        <f>_xll.barchart.udfs.BERTD($A50,I$36)</f>
        <v>1.6639999999999999</v>
      </c>
      <c r="J50" s="27">
        <f>_xll.barchart.udfs.BERTD($A50,J$36)</f>
        <v>46047</v>
      </c>
      <c r="K50" s="27">
        <f>_xll.barchart.udfs.BERTD($A50,K$36)</f>
        <v>284601</v>
      </c>
      <c r="L50" s="28">
        <f>_xll.barchart.udfs.BERTD($A50,L$36)</f>
        <v>44006.40724537037</v>
      </c>
    </row>
    <row r="51" spans="1:27" x14ac:dyDescent="0.25">
      <c r="A51" t="s">
        <v>54</v>
      </c>
      <c r="B51" s="34" t="str">
        <f>_xll.barchart.udfs.BERTD($A51,B$36)</f>
        <v>NGU20</v>
      </c>
      <c r="C51" t="str">
        <f>_xll.barchart.udfs.BERTD($A51,C$36)</f>
        <v>Natural Gas</v>
      </c>
      <c r="D51" s="25">
        <f>_xll.barchart.udfs.BERTD($A51,D$36)</f>
        <v>1.7569999999999999</v>
      </c>
      <c r="E51" s="25">
        <f>_xll.barchart.udfs.BERTD($A51,E$36)</f>
        <v>1.6999999999999904E-2</v>
      </c>
      <c r="F51" s="26">
        <f>_xll.barchart.udfs.BERTD($A51,F$36)</f>
        <v>9.77011494252868E-3</v>
      </c>
      <c r="G51" s="25">
        <f>_xll.barchart.udfs.BERTD($A51,G$36)</f>
        <v>1.738</v>
      </c>
      <c r="H51" s="25">
        <f>_xll.barchart.udfs.BERTD($A51,H$36)</f>
        <v>1.764</v>
      </c>
      <c r="I51" s="25">
        <f>_xll.barchart.udfs.BERTD($A51,I$36)</f>
        <v>1.7170000000000001</v>
      </c>
      <c r="J51" s="27">
        <f>_xll.barchart.udfs.BERTD($A51,J$36)</f>
        <v>13983</v>
      </c>
      <c r="K51" s="27">
        <f>_xll.barchart.udfs.BERTD($A51,K$36)</f>
        <v>192743</v>
      </c>
      <c r="L51" s="28">
        <f>_xll.barchart.udfs.BERTD($A51,L$36)</f>
        <v>44006.407256944447</v>
      </c>
    </row>
    <row r="52" spans="1:27" x14ac:dyDescent="0.25">
      <c r="A52" t="s">
        <v>55</v>
      </c>
      <c r="B52" s="34" t="str">
        <f>_xll.barchart.udfs.BERTD($A52,B$36)</f>
        <v>NGV20</v>
      </c>
      <c r="C52" t="str">
        <f>_xll.barchart.udfs.BERTD($A52,C$36)</f>
        <v>Natural Gas</v>
      </c>
      <c r="D52" s="25">
        <f>_xll.barchart.udfs.BERTD($A52,D$36)</f>
        <v>1.857</v>
      </c>
      <c r="E52" s="25">
        <f>_xll.barchart.udfs.BERTD($A52,E$36)</f>
        <v>1.8000000000000016E-2</v>
      </c>
      <c r="F52" s="26">
        <f>_xll.barchart.udfs.BERTD($A52,F$36)</f>
        <v>9.7879282218597159E-3</v>
      </c>
      <c r="G52" s="25">
        <f>_xll.barchart.udfs.BERTD($A52,G$36)</f>
        <v>1.837</v>
      </c>
      <c r="H52" s="25">
        <f>_xll.barchart.udfs.BERTD($A52,H$36)</f>
        <v>1.8620000000000001</v>
      </c>
      <c r="I52" s="25">
        <f>_xll.barchart.udfs.BERTD($A52,I$36)</f>
        <v>1.8160000000000001</v>
      </c>
      <c r="J52" s="27">
        <f>_xll.barchart.udfs.BERTD($A52,J$36)</f>
        <v>10446</v>
      </c>
      <c r="K52" s="27" t="str">
        <f>_xll.barchart.udfs.BERTD($A52,K$36)</f>
        <v>-</v>
      </c>
      <c r="L52" s="28">
        <f>_xll.barchart.udfs.BERTD($A52,L$36)</f>
        <v>44006.406990740739</v>
      </c>
    </row>
    <row r="53" spans="1:27" x14ac:dyDescent="0.25">
      <c r="A53" t="s">
        <v>56</v>
      </c>
      <c r="B53" s="34" t="str">
        <f>_xll.barchart.udfs.BERTD($A53,B$36)</f>
        <v>QAQ20</v>
      </c>
      <c r="C53" t="str">
        <f>_xll.barchart.udfs.BERTD($A53,C$36)</f>
        <v>Crude Oil Brent (F)</v>
      </c>
      <c r="D53" s="36">
        <f>_xll.barchart.udfs.BERTD($A53,D$36)</f>
        <v>41.11</v>
      </c>
      <c r="E53" s="36">
        <f>_xll.barchart.udfs.BERTD($A53,E$36)</f>
        <v>-1.5200000000000031</v>
      </c>
      <c r="F53" s="26">
        <f>_xll.barchart.udfs.BERTD($A53,F$36)</f>
        <v>-3.5655641566971687E-2</v>
      </c>
      <c r="G53" s="36">
        <f>_xll.barchart.udfs.BERTD($A53,G$36)</f>
        <v>42.33</v>
      </c>
      <c r="H53" s="36">
        <f>_xll.barchart.udfs.BERTD($A53,H$36)</f>
        <v>42.89</v>
      </c>
      <c r="I53" s="36">
        <f>_xll.barchart.udfs.BERTD($A53,I$36)</f>
        <v>41.1</v>
      </c>
      <c r="J53" s="27">
        <f>_xll.barchart.udfs.BERTD($A53,J$36)</f>
        <v>15154</v>
      </c>
      <c r="K53" s="27" t="str">
        <f>_xll.barchart.udfs.BERTD($A53,K$36)</f>
        <v>-</v>
      </c>
      <c r="L53" s="28">
        <f>_xll.barchart.udfs.BERTD($A53,L$36)</f>
        <v>44006.40730324074</v>
      </c>
    </row>
    <row r="54" spans="1:27" x14ac:dyDescent="0.25">
      <c r="A54" t="s">
        <v>57</v>
      </c>
      <c r="B54" s="34" t="str">
        <f>_xll.barchart.udfs.BERTD($A54,B$36)</f>
        <v>QAU20</v>
      </c>
      <c r="C54" t="str">
        <f>_xll.barchart.udfs.BERTD($A54,C$36)</f>
        <v>Crude Oil Brent (F)</v>
      </c>
      <c r="D54" s="36">
        <f>_xll.barchart.udfs.BERTD($A54,D$36)</f>
        <v>41.4</v>
      </c>
      <c r="E54" s="36">
        <f>_xll.barchart.udfs.BERTD($A54,E$36)</f>
        <v>-1.3299999999999983</v>
      </c>
      <c r="F54" s="26">
        <f>_xll.barchart.udfs.BERTD($A54,F$36)</f>
        <v>-3.1125672829393831E-2</v>
      </c>
      <c r="G54" s="36">
        <f>_xll.barchart.udfs.BERTD($A54,G$36)</f>
        <v>42.45</v>
      </c>
      <c r="H54" s="36">
        <f>_xll.barchart.udfs.BERTD($A54,H$36)</f>
        <v>42.95</v>
      </c>
      <c r="I54" s="36">
        <f>_xll.barchart.udfs.BERTD($A54,I$36)</f>
        <v>41.39</v>
      </c>
      <c r="J54" s="27">
        <f>_xll.barchart.udfs.BERTD($A54,J$36)</f>
        <v>10331</v>
      </c>
      <c r="K54" s="27" t="str">
        <f>_xll.barchart.udfs.BERTD($A54,K$36)</f>
        <v>-</v>
      </c>
      <c r="L54" s="28">
        <f>_xll.barchart.udfs.BERTD($A54,L$36)</f>
        <v>44006.407210648147</v>
      </c>
    </row>
    <row r="55" spans="1:27" x14ac:dyDescent="0.25">
      <c r="A55" t="s">
        <v>58</v>
      </c>
      <c r="B55" s="34" t="str">
        <f>_xll.barchart.udfs.BERTD($A55,B$36)</f>
        <v>QAV20</v>
      </c>
      <c r="C55" t="str">
        <f>_xll.barchart.udfs.BERTD($A55,C$36)</f>
        <v>Crude Oil Brent (F)</v>
      </c>
      <c r="D55" s="36">
        <f>_xll.barchart.udfs.BERTD($A55,D$36)</f>
        <v>41.61</v>
      </c>
      <c r="E55" s="36">
        <f>_xll.barchart.udfs.BERTD($A55,E$36)</f>
        <v>-1.1899999999999977</v>
      </c>
      <c r="F55" s="26">
        <f>_xll.barchart.udfs.BERTD($A55,F$36)</f>
        <v>-2.7803738317756958E-2</v>
      </c>
      <c r="G55" s="36">
        <f>_xll.barchart.udfs.BERTD($A55,G$36)</f>
        <v>42.65</v>
      </c>
      <c r="H55" s="36">
        <f>_xll.barchart.udfs.BERTD($A55,H$36)</f>
        <v>43.02</v>
      </c>
      <c r="I55" s="36">
        <f>_xll.barchart.udfs.BERTD($A55,I$36)</f>
        <v>41.6</v>
      </c>
      <c r="J55" s="27">
        <f>_xll.barchart.udfs.BERTD($A55,J$36)</f>
        <v>3605</v>
      </c>
      <c r="K55" s="27" t="str">
        <f>_xll.barchart.udfs.BERTD($A55,K$36)</f>
        <v>-</v>
      </c>
      <c r="L55" s="28">
        <f>_xll.barchart.udfs.BERTD($A55,L$36)</f>
        <v>44006.407210648147</v>
      </c>
    </row>
    <row r="56" spans="1:27" x14ac:dyDescent="0.25">
      <c r="A56" t="s">
        <v>59</v>
      </c>
      <c r="B56" s="34" t="str">
        <f>_xll.barchart.udfs.BERTD($A56,B$36)</f>
        <v>QAX20</v>
      </c>
      <c r="C56" t="str">
        <f>_xll.barchart.udfs.BERTD($A56,C$36)</f>
        <v>Crude Oil Brent (F)</v>
      </c>
      <c r="D56" s="36">
        <f>_xll.barchart.udfs.BERTD($A56,D$36)</f>
        <v>41.96</v>
      </c>
      <c r="E56" s="36">
        <f>_xll.barchart.udfs.BERTD($A56,E$36)</f>
        <v>-0.99000000000000199</v>
      </c>
      <c r="F56" s="26">
        <f>_xll.barchart.udfs.BERTD($A56,F$36)</f>
        <v>-2.3050058207217741E-2</v>
      </c>
      <c r="G56" s="36">
        <f>_xll.barchart.udfs.BERTD($A56,G$36)</f>
        <v>42.91</v>
      </c>
      <c r="H56" s="36">
        <f>_xll.barchart.udfs.BERTD($A56,H$36)</f>
        <v>42.98</v>
      </c>
      <c r="I56" s="36">
        <f>_xll.barchart.udfs.BERTD($A56,I$36)</f>
        <v>41.88</v>
      </c>
      <c r="J56" s="27">
        <f>_xll.barchart.udfs.BERTD($A56,J$36)</f>
        <v>2182</v>
      </c>
      <c r="K56" s="27" t="str">
        <f>_xll.barchart.udfs.BERTD($A56,K$36)</f>
        <v>-</v>
      </c>
      <c r="L56" s="28">
        <f>_xll.barchart.udfs.BERTD($A56,L$36)</f>
        <v>44006.403622685182</v>
      </c>
    </row>
    <row r="57" spans="1:27" x14ac:dyDescent="0.25">
      <c r="A57" t="s">
        <v>60</v>
      </c>
      <c r="B57" s="34" t="str">
        <f>_xll.barchart.udfs.BERTD($A57,B$36)</f>
        <v>ZKN20</v>
      </c>
      <c r="C57" t="str">
        <f>_xll.barchart.udfs.BERTD($A57,C$36)</f>
        <v>Ethanol Futures</v>
      </c>
      <c r="D57" s="25">
        <f>_xll.barchart.udfs.BERTD($A57,D$36)</f>
        <v>1.278</v>
      </c>
      <c r="E57" s="25">
        <f>_xll.barchart.udfs.BERTD($A57,E$36)</f>
        <v>3.8000000000000034E-2</v>
      </c>
      <c r="F57" s="26">
        <f>_xll.barchart.udfs.BERTD($A57,F$36)</f>
        <v>3.0645161290322607E-2</v>
      </c>
      <c r="G57" s="25">
        <f>_xll.barchart.udfs.BERTD($A57,G$36)</f>
        <v>1.27</v>
      </c>
      <c r="H57" s="25">
        <f>_xll.barchart.udfs.BERTD($A57,H$36)</f>
        <v>1.278</v>
      </c>
      <c r="I57" s="25">
        <f>_xll.barchart.udfs.BERTD($A57,I$36)</f>
        <v>1.27</v>
      </c>
      <c r="J57" s="27">
        <f>_xll.barchart.udfs.BERTD($A57,J$36)</f>
        <v>2</v>
      </c>
      <c r="K57" s="27">
        <f>_xll.barchart.udfs.BERTD($A57,K$36)</f>
        <v>33</v>
      </c>
      <c r="L57" s="28">
        <f>_xll.barchart.udfs.BERTD($A57,L$36)</f>
        <v>44006.392314814817</v>
      </c>
    </row>
    <row r="58" spans="1:27" x14ac:dyDescent="0.25">
      <c r="A58" t="s">
        <v>61</v>
      </c>
      <c r="B58" s="34" t="str">
        <f>_xll.barchart.udfs.BERTD($A58,B$36)</f>
        <v>ZKQ20</v>
      </c>
      <c r="C58" t="str">
        <f>_xll.barchart.udfs.BERTD($A58,C$36)</f>
        <v>Ethanol Futures</v>
      </c>
      <c r="D58" s="25">
        <f>_xll.barchart.udfs.BERTD($A58,D$36)</f>
        <v>1.151</v>
      </c>
      <c r="E58" s="25">
        <f>_xll.barchart.udfs.BERTD($A58,E$36)</f>
        <v>-4.8999999999999932E-2</v>
      </c>
      <c r="F58" s="26">
        <f>_xll.barchart.udfs.BERTD($A58,F$36)</f>
        <v>-4.0833333333333277E-2</v>
      </c>
      <c r="G58" s="25">
        <f>_xll.barchart.udfs.BERTD($A58,G$36)</f>
        <v>1.18</v>
      </c>
      <c r="H58" s="25">
        <f>_xll.barchart.udfs.BERTD($A58,H$36)</f>
        <v>1.18</v>
      </c>
      <c r="I58" s="25">
        <f>_xll.barchart.udfs.BERTD($A58,I$36)</f>
        <v>1.1399999999999999</v>
      </c>
      <c r="J58" s="27">
        <f>_xll.barchart.udfs.BERTD($A58,J$36)</f>
        <v>12</v>
      </c>
      <c r="K58" s="27" t="str">
        <f>_xll.barchart.udfs.BERTD($A58,K$36)</f>
        <v>-</v>
      </c>
      <c r="L58" s="28">
        <f>_xll.barchart.udfs.BERTD($A58,L$36)</f>
        <v>44006.406759259262</v>
      </c>
    </row>
    <row r="59" spans="1:27" x14ac:dyDescent="0.25">
      <c r="A59" t="s">
        <v>62</v>
      </c>
      <c r="B59" s="34" t="str">
        <f>_xll.barchart.udfs.BERTD($A59,B$36)</f>
        <v>ZKU20</v>
      </c>
      <c r="C59" t="str">
        <f>_xll.barchart.udfs.BERTD($A59,C$36)</f>
        <v>Ethanol Futures</v>
      </c>
      <c r="D59" s="25" t="str">
        <f>_xll.barchart.udfs.BERTD($A59,D$36)</f>
        <v>-</v>
      </c>
      <c r="E59" s="25" t="str">
        <f>_xll.barchart.udfs.BERTD($A59,E$36)</f>
        <v>-</v>
      </c>
      <c r="F59" s="26" t="str">
        <f>_xll.barchart.udfs.BERTD($A59,F$36)</f>
        <v>-</v>
      </c>
      <c r="G59" s="25" t="str">
        <f>_xll.barchart.udfs.BERTD($A59,G$36)</f>
        <v>-</v>
      </c>
      <c r="H59" s="25" t="str">
        <f>_xll.barchart.udfs.BERTD($A59,H$36)</f>
        <v>-</v>
      </c>
      <c r="I59" s="25" t="str">
        <f>_xll.barchart.udfs.BERTD($A59,I$36)</f>
        <v>-</v>
      </c>
      <c r="J59" s="27" t="str">
        <f>_xll.barchart.udfs.BERTD($A59,J$36)</f>
        <v>-</v>
      </c>
      <c r="K59" s="27">
        <f>_xll.barchart.udfs.BERTD($A59,K$36)</f>
        <v>6</v>
      </c>
      <c r="L59" s="28">
        <f>_xll.barchart.udfs.BERTD($A59,L$36)</f>
        <v>44005</v>
      </c>
    </row>
    <row r="60" spans="1:27" x14ac:dyDescent="0.25">
      <c r="A60" t="s">
        <v>63</v>
      </c>
      <c r="B60" s="34" t="str">
        <f>_xll.barchart.udfs.BERTD($A60,B$36)</f>
        <v>ZKV20</v>
      </c>
      <c r="C60" t="str">
        <f>_xll.barchart.udfs.BERTD($A60,C$36)</f>
        <v>Ethanol Futures</v>
      </c>
      <c r="D60" s="25">
        <f>_xll.barchart.udfs.BERTD($A60,D$36)</f>
        <v>1.18</v>
      </c>
      <c r="E60" s="25">
        <f>_xll.barchart.udfs.BERTD($A60,E$36)</f>
        <v>0</v>
      </c>
      <c r="F60" s="26">
        <f>_xll.barchart.udfs.BERTD($A60,F$36)</f>
        <v>0</v>
      </c>
      <c r="G60" s="25" t="str">
        <f>_xll.barchart.udfs.BERTD($A60,G$36)</f>
        <v>-</v>
      </c>
      <c r="H60" s="25">
        <f>_xll.barchart.udfs.BERTD($A60,H$36)</f>
        <v>1.18</v>
      </c>
      <c r="I60" s="25">
        <f>_xll.barchart.udfs.BERTD($A60,I$36)</f>
        <v>1.18</v>
      </c>
      <c r="J60" s="27" t="str">
        <f>_xll.barchart.udfs.BERTD($A60,J$36)</f>
        <v>-</v>
      </c>
      <c r="K60" s="27" t="str">
        <f>_xll.barchart.udfs.BERTD($A60,K$36)</f>
        <v>-</v>
      </c>
      <c r="L60" s="28">
        <f>_xll.barchart.udfs.BERTD($A60,L$36)</f>
        <v>44005</v>
      </c>
    </row>
    <row r="61" spans="1:27" ht="18.75" x14ac:dyDescent="0.3">
      <c r="A61" s="15" t="s">
        <v>64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x14ac:dyDescent="0.25">
      <c r="A62" t="s">
        <v>166</v>
      </c>
      <c r="B62" t="s">
        <v>4</v>
      </c>
      <c r="C62" t="s">
        <v>0</v>
      </c>
      <c r="D62" t="s">
        <v>5</v>
      </c>
      <c r="E62" t="s">
        <v>6</v>
      </c>
      <c r="F62" t="s">
        <v>7</v>
      </c>
      <c r="G62" t="s">
        <v>3</v>
      </c>
      <c r="H62" t="s">
        <v>1</v>
      </c>
      <c r="I62" t="s">
        <v>2</v>
      </c>
      <c r="J62" t="s">
        <v>8</v>
      </c>
      <c r="K62" t="s">
        <v>9</v>
      </c>
      <c r="L62" t="s">
        <v>10</v>
      </c>
    </row>
    <row r="63" spans="1:27" x14ac:dyDescent="0.25">
      <c r="A63" t="s">
        <v>65</v>
      </c>
      <c r="B63" t="str">
        <f>_xll.barchart.udfs.BERTD($A63,B$62)</f>
        <v>ZBU20</v>
      </c>
      <c r="C63" t="str">
        <f>_xll.barchart.udfs.BERTD($A63,C$62)</f>
        <v>T-Bond</v>
      </c>
      <c r="D63" s="13">
        <f>_xll.barchart.udfs.BERTD($A63,D$62)</f>
        <v>177.53125</v>
      </c>
      <c r="E63" s="13">
        <f>_xll.barchart.udfs.BERTD($A63,E$62)</f>
        <v>0.59375</v>
      </c>
      <c r="F63" s="9">
        <f>_xll.barchart.udfs.BERTD($A63,F$62)</f>
        <v>3.3557046979865771E-3</v>
      </c>
      <c r="G63" s="13">
        <f>_xll.barchart.udfs.BERTD($A63,G$62)</f>
        <v>176.8125</v>
      </c>
      <c r="H63" s="13">
        <f>_xll.barchart.udfs.BERTD($A63,H$62)</f>
        <v>177.65625</v>
      </c>
      <c r="I63" s="13">
        <f>_xll.barchart.udfs.BERTD($A63,I$62)</f>
        <v>176.40625</v>
      </c>
      <c r="J63" s="10">
        <f>_xll.barchart.udfs.BERTD($A63,J$62)</f>
        <v>123530</v>
      </c>
      <c r="K63" s="10" t="str">
        <f>_xll.barchart.udfs.BERTD($A63,K$62)</f>
        <v>-</v>
      </c>
      <c r="L63" s="11">
        <f>_xll.barchart.udfs.BERTD($A63,L$62)</f>
        <v>44006.407314814816</v>
      </c>
    </row>
    <row r="64" spans="1:27" x14ac:dyDescent="0.25">
      <c r="A64" t="s">
        <v>66</v>
      </c>
      <c r="B64" t="str">
        <f>_xll.barchart.udfs.BERTD($A64,B$62)</f>
        <v>ZBZ20</v>
      </c>
      <c r="C64" t="str">
        <f>_xll.barchart.udfs.BERTD($A64,C$62)</f>
        <v>T-Bond</v>
      </c>
      <c r="D64" s="13" t="str">
        <f>_xll.barchart.udfs.BERTD($A64,D$62)</f>
        <v>-</v>
      </c>
      <c r="E64" s="13" t="str">
        <f>_xll.barchart.udfs.BERTD($A64,E$62)</f>
        <v>-</v>
      </c>
      <c r="F64" s="9" t="str">
        <f>_xll.barchart.udfs.BERTD($A64,F$62)</f>
        <v>-</v>
      </c>
      <c r="G64" s="13" t="str">
        <f>_xll.barchart.udfs.BERTD($A64,G$62)</f>
        <v>-</v>
      </c>
      <c r="H64" s="13" t="str">
        <f>_xll.barchart.udfs.BERTD($A64,H$62)</f>
        <v>-</v>
      </c>
      <c r="I64" s="13" t="str">
        <f>_xll.barchart.udfs.BERTD($A64,I$62)</f>
        <v>-</v>
      </c>
      <c r="J64" s="10" t="str">
        <f>_xll.barchart.udfs.BERTD($A64,J$62)</f>
        <v>-</v>
      </c>
      <c r="K64" s="10">
        <f>_xll.barchart.udfs.BERTD($A64,K$62)</f>
        <v>1</v>
      </c>
      <c r="L64" s="11">
        <f>_xll.barchart.udfs.BERTD($A64,L$62)</f>
        <v>44005</v>
      </c>
    </row>
    <row r="65" spans="1:27" x14ac:dyDescent="0.25">
      <c r="A65" t="s">
        <v>67</v>
      </c>
      <c r="B65" t="str">
        <f>_xll.barchart.udfs.BERTD($A65,B$62)</f>
        <v>UDU20</v>
      </c>
      <c r="C65" t="str">
        <f>_xll.barchart.udfs.BERTD($A65,C$62)</f>
        <v>Ultra T-Bond</v>
      </c>
      <c r="D65" s="13">
        <f>_xll.barchart.udfs.BERTD($A65,D$62)</f>
        <v>216.40625</v>
      </c>
      <c r="E65" s="13">
        <f>_xll.barchart.udfs.BERTD($A65,E$62)</f>
        <v>1.25</v>
      </c>
      <c r="F65" s="9">
        <f>_xll.barchart.udfs.BERTD($A65,F$62)</f>
        <v>5.8097312999273783E-3</v>
      </c>
      <c r="G65" s="13">
        <f>_xll.barchart.udfs.BERTD($A65,G$62)</f>
        <v>214.96875</v>
      </c>
      <c r="H65" s="13">
        <f>_xll.barchart.udfs.BERTD($A65,H$62)</f>
        <v>216.6875</v>
      </c>
      <c r="I65" s="13">
        <f>_xll.barchart.udfs.BERTD($A65,I$62)</f>
        <v>213.9375</v>
      </c>
      <c r="J65" s="10">
        <f>_xll.barchart.udfs.BERTD($A65,J$62)</f>
        <v>53923</v>
      </c>
      <c r="K65" s="10" t="str">
        <f>_xll.barchart.udfs.BERTD($A65,K$62)</f>
        <v>-</v>
      </c>
      <c r="L65" s="11">
        <f>_xll.barchart.udfs.BERTD($A65,L$62)</f>
        <v>44006.407280092593</v>
      </c>
    </row>
    <row r="66" spans="1:27" x14ac:dyDescent="0.25">
      <c r="A66" t="s">
        <v>68</v>
      </c>
      <c r="B66" t="str">
        <f>_xll.barchart.udfs.BERTD($A66,B$62)</f>
        <v>UDZ20</v>
      </c>
      <c r="C66" t="str">
        <f>_xll.barchart.udfs.BERTD($A66,C$62)</f>
        <v>Ultra T-Bond</v>
      </c>
      <c r="D66" s="13">
        <f>_xll.barchart.udfs.BERTD($A66,D$62)</f>
        <v>217.15625</v>
      </c>
      <c r="E66" s="13">
        <f>_xll.barchart.udfs.BERTD($A66,E$62)</f>
        <v>0</v>
      </c>
      <c r="F66" s="9">
        <f>_xll.barchart.udfs.BERTD($A66,F$62)</f>
        <v>0</v>
      </c>
      <c r="G66" s="13" t="str">
        <f>_xll.barchart.udfs.BERTD($A66,G$62)</f>
        <v>-</v>
      </c>
      <c r="H66" s="13">
        <f>_xll.barchart.udfs.BERTD($A66,H$62)</f>
        <v>217.15625</v>
      </c>
      <c r="I66" s="13">
        <f>_xll.barchart.udfs.BERTD($A66,I$62)</f>
        <v>217.15625</v>
      </c>
      <c r="J66" s="10" t="str">
        <f>_xll.barchart.udfs.BERTD($A66,J$62)</f>
        <v>-</v>
      </c>
      <c r="K66" s="10">
        <f>_xll.barchart.udfs.BERTD($A66,K$62)</f>
        <v>1</v>
      </c>
      <c r="L66" s="11">
        <f>_xll.barchart.udfs.BERTD($A66,L$62)</f>
        <v>44005</v>
      </c>
    </row>
    <row r="67" spans="1:27" x14ac:dyDescent="0.25">
      <c r="A67" t="s">
        <v>69</v>
      </c>
      <c r="B67" t="str">
        <f>_xll.barchart.udfs.BERTD($A67,B$62)</f>
        <v>ZNU20</v>
      </c>
      <c r="C67" t="str">
        <f>_xll.barchart.udfs.BERTD($A67,C$62)</f>
        <v>10-Year T-Note</v>
      </c>
      <c r="D67" s="14">
        <f>_xll.barchart.udfs.BERTD($A67,D$62)</f>
        <v>138.765625</v>
      </c>
      <c r="E67" s="14">
        <f>_xll.barchart.udfs.BERTD($A67,E$62)</f>
        <v>1.5625E-2</v>
      </c>
      <c r="F67" s="9">
        <f>_xll.barchart.udfs.BERTD($A67,F$62)</f>
        <v>1.1261261261261261E-4</v>
      </c>
      <c r="G67" s="14">
        <f>_xll.barchart.udfs.BERTD($A67,G$62)</f>
        <v>138.671875</v>
      </c>
      <c r="H67" s="14">
        <f>_xll.barchart.udfs.BERTD($A67,H$62)</f>
        <v>138.796875</v>
      </c>
      <c r="I67" s="14">
        <f>_xll.barchart.udfs.BERTD($A67,I$62)</f>
        <v>138.53125</v>
      </c>
      <c r="J67" s="10">
        <f>_xll.barchart.udfs.BERTD($A67,J$62)</f>
        <v>530168</v>
      </c>
      <c r="K67" s="10" t="str">
        <f>_xll.barchart.udfs.BERTD($A67,K$62)</f>
        <v>-</v>
      </c>
      <c r="L67" s="11">
        <f>_xll.barchart.udfs.BERTD($A67,L$62)</f>
        <v>44006.407141203701</v>
      </c>
    </row>
    <row r="68" spans="1:27" x14ac:dyDescent="0.25">
      <c r="A68" t="s">
        <v>70</v>
      </c>
      <c r="B68" t="str">
        <f>_xll.barchart.udfs.BERTD($A68,B$62)</f>
        <v>ZNZ20</v>
      </c>
      <c r="C68" t="str">
        <f>_xll.barchart.udfs.BERTD($A68,C$62)</f>
        <v>10-Year T-Note</v>
      </c>
      <c r="D68" s="14" t="str">
        <f>_xll.barchart.udfs.BERTD($A68,D$62)</f>
        <v>-</v>
      </c>
      <c r="E68" s="14" t="str">
        <f>_xll.barchart.udfs.BERTD($A68,E$62)</f>
        <v>-</v>
      </c>
      <c r="F68" s="9" t="str">
        <f>_xll.barchart.udfs.BERTD($A68,F$62)</f>
        <v>-</v>
      </c>
      <c r="G68" s="14" t="str">
        <f>_xll.barchart.udfs.BERTD($A68,G$62)</f>
        <v>-</v>
      </c>
      <c r="H68" s="14" t="str">
        <f>_xll.barchart.udfs.BERTD($A68,H$62)</f>
        <v>-</v>
      </c>
      <c r="I68" s="14" t="str">
        <f>_xll.barchart.udfs.BERTD($A68,I$62)</f>
        <v>-</v>
      </c>
      <c r="J68" s="10" t="str">
        <f>_xll.barchart.udfs.BERTD($A68,J$62)</f>
        <v>-</v>
      </c>
      <c r="K68" s="10" t="str">
        <f>_xll.barchart.udfs.BERTD($A68,K$62)</f>
        <v>-</v>
      </c>
      <c r="L68" s="11">
        <f>_xll.barchart.udfs.BERTD($A68,L$62)</f>
        <v>44005</v>
      </c>
    </row>
    <row r="69" spans="1:27" x14ac:dyDescent="0.25">
      <c r="A69" t="s">
        <v>71</v>
      </c>
      <c r="B69" t="str">
        <f>_xll.barchart.udfs.BERTD($A69,B$62)</f>
        <v>TNU20</v>
      </c>
      <c r="C69" t="str">
        <f>_xll.barchart.udfs.BERTD($A69,C$62)</f>
        <v>Ultra 10-Year T-Note</v>
      </c>
      <c r="D69" s="14">
        <f>_xll.barchart.udfs.BERTD($A69,D$62)</f>
        <v>156.828125</v>
      </c>
      <c r="E69" s="14">
        <f>_xll.barchart.udfs.BERTD($A69,E$62)</f>
        <v>0.15625</v>
      </c>
      <c r="F69" s="9">
        <f>_xll.barchart.udfs.BERTD($A69,F$62)</f>
        <v>9.9730727037000092E-4</v>
      </c>
      <c r="G69" s="14">
        <f>_xll.barchart.udfs.BERTD($A69,G$62)</f>
        <v>156.625</v>
      </c>
      <c r="H69" s="14">
        <f>_xll.barchart.udfs.BERTD($A69,H$62)</f>
        <v>156.890625</v>
      </c>
      <c r="I69" s="14">
        <f>_xll.barchart.udfs.BERTD($A69,I$62)</f>
        <v>156.359375</v>
      </c>
      <c r="J69" s="10">
        <f>_xll.barchart.udfs.BERTD($A69,J$62)</f>
        <v>65630</v>
      </c>
      <c r="K69" s="10" t="str">
        <f>_xll.barchart.udfs.BERTD($A69,K$62)</f>
        <v>-</v>
      </c>
      <c r="L69" s="11">
        <f>_xll.barchart.udfs.BERTD($A69,L$62)</f>
        <v>44006.407037037039</v>
      </c>
    </row>
    <row r="70" spans="1:27" x14ac:dyDescent="0.25">
      <c r="A70" t="s">
        <v>72</v>
      </c>
      <c r="B70" t="str">
        <f>_xll.barchart.udfs.BERTD($A70,B$62)</f>
        <v>TNZ20</v>
      </c>
      <c r="C70" t="str">
        <f>_xll.barchart.udfs.BERTD($A70,C$62)</f>
        <v>Ultra 10-Year T-Note</v>
      </c>
      <c r="D70" s="14">
        <f>_xll.barchart.udfs.BERTD($A70,D$62)</f>
        <v>158.453125</v>
      </c>
      <c r="E70" s="14">
        <f>_xll.barchart.udfs.BERTD($A70,E$62)</f>
        <v>0</v>
      </c>
      <c r="F70" s="9">
        <f>_xll.barchart.udfs.BERTD($A70,F$62)</f>
        <v>0</v>
      </c>
      <c r="G70" s="14" t="str">
        <f>_xll.barchart.udfs.BERTD($A70,G$62)</f>
        <v>-</v>
      </c>
      <c r="H70" s="14">
        <f>_xll.barchart.udfs.BERTD($A70,H$62)</f>
        <v>158.453125</v>
      </c>
      <c r="I70" s="14">
        <f>_xll.barchart.udfs.BERTD($A70,I$62)</f>
        <v>158.453125</v>
      </c>
      <c r="J70" s="10" t="str">
        <f>_xll.barchart.udfs.BERTD($A70,J$62)</f>
        <v>-</v>
      </c>
      <c r="K70" s="10">
        <f>_xll.barchart.udfs.BERTD($A70,K$62)</f>
        <v>85</v>
      </c>
      <c r="L70" s="11">
        <f>_xll.barchart.udfs.BERTD($A70,L$62)</f>
        <v>44005</v>
      </c>
    </row>
    <row r="71" spans="1:27" x14ac:dyDescent="0.25">
      <c r="A71" t="s">
        <v>73</v>
      </c>
      <c r="B71" t="str">
        <f>_xll.barchart.udfs.BERTD($A71,B$62)</f>
        <v>ZFM20</v>
      </c>
      <c r="C71" t="str">
        <f>_xll.barchart.udfs.BERTD($A71,C$62)</f>
        <v>5-Year T-Note</v>
      </c>
      <c r="D71" s="21" t="str">
        <f>_xll.barchart.udfs.BERTD($A71,D$62)</f>
        <v>-</v>
      </c>
      <c r="E71" s="21" t="str">
        <f>_xll.barchart.udfs.BERTD($A71,E$62)</f>
        <v>-</v>
      </c>
      <c r="F71" s="9" t="str">
        <f>_xll.barchart.udfs.BERTD($A71,F$62)</f>
        <v>-</v>
      </c>
      <c r="G71" s="21" t="str">
        <f>_xll.barchart.udfs.BERTD($A71,G$62)</f>
        <v>-</v>
      </c>
      <c r="H71" s="21" t="str">
        <f>_xll.barchart.udfs.BERTD($A71,H$62)</f>
        <v>-</v>
      </c>
      <c r="I71" s="21" t="str">
        <f>_xll.barchart.udfs.BERTD($A71,I$62)</f>
        <v>-</v>
      </c>
      <c r="J71" s="10">
        <f>_xll.barchart.udfs.BERTD($A71,J$62)</f>
        <v>1661</v>
      </c>
      <c r="K71" s="10">
        <f>_xll.barchart.udfs.BERTD($A71,K$62)</f>
        <v>31997</v>
      </c>
      <c r="L71" s="11">
        <f>_xll.barchart.udfs.BERTD($A71,L$62)</f>
        <v>44005</v>
      </c>
    </row>
    <row r="72" spans="1:27" x14ac:dyDescent="0.25">
      <c r="A72" t="s">
        <v>74</v>
      </c>
      <c r="B72" t="str">
        <f>_xll.barchart.udfs.BERTD($A72,B$62)</f>
        <v>ZFU20</v>
      </c>
      <c r="C72" t="str">
        <f>_xll.barchart.udfs.BERTD($A72,C$62)</f>
        <v>5-Year T-Note</v>
      </c>
      <c r="D72" s="21">
        <f>_xll.barchart.udfs.BERTD($A72,D$62)</f>
        <v>125.484375</v>
      </c>
      <c r="E72" s="21">
        <f>_xll.barchart.udfs.BERTD($A72,E$62)</f>
        <v>-7.8125E-3</v>
      </c>
      <c r="F72" s="9">
        <f>_xll.barchart.udfs.BERTD($A72,F$62)</f>
        <v>-6.2254871443690474E-5</v>
      </c>
      <c r="G72" s="21">
        <f>_xll.barchart.udfs.BERTD($A72,G$62)</f>
        <v>125.453125</v>
      </c>
      <c r="H72" s="21">
        <f>_xll.barchart.udfs.BERTD($A72,H$62)</f>
        <v>125.5</v>
      </c>
      <c r="I72" s="21">
        <f>_xll.barchart.udfs.BERTD($A72,I$62)</f>
        <v>125.3828125</v>
      </c>
      <c r="J72" s="10">
        <f>_xll.barchart.udfs.BERTD($A72,J$62)</f>
        <v>253031</v>
      </c>
      <c r="K72" s="10">
        <f>_xll.barchart.udfs.BERTD($A72,K$62)</f>
        <v>3417450</v>
      </c>
      <c r="L72" s="11">
        <f>_xll.barchart.udfs.BERTD($A72,L$62)</f>
        <v>44006.40729166667</v>
      </c>
    </row>
    <row r="73" spans="1:27" x14ac:dyDescent="0.25">
      <c r="A73" t="s">
        <v>75</v>
      </c>
      <c r="B73" t="str">
        <f>_xll.barchart.udfs.BERTD($A73,B$62)</f>
        <v>ZTM20</v>
      </c>
      <c r="C73" t="str">
        <f>_xll.barchart.udfs.BERTD($A73,C$62)</f>
        <v>2-Year T-Note</v>
      </c>
      <c r="D73" s="22" t="str">
        <f>_xll.barchart.udfs.BERTD($A73,D$62)</f>
        <v>-</v>
      </c>
      <c r="E73" s="22" t="str">
        <f>_xll.barchart.udfs.BERTD($A73,E$62)</f>
        <v>-</v>
      </c>
      <c r="F73" s="9" t="str">
        <f>_xll.barchart.udfs.BERTD($A73,F$62)</f>
        <v>-</v>
      </c>
      <c r="G73" s="22" t="str">
        <f>_xll.barchart.udfs.BERTD($A73,G$62)</f>
        <v>-</v>
      </c>
      <c r="H73" s="22" t="str">
        <f>_xll.barchart.udfs.BERTD($A73,H$62)</f>
        <v>-</v>
      </c>
      <c r="I73" s="22" t="str">
        <f>_xll.barchart.udfs.BERTD($A73,I$62)</f>
        <v>-</v>
      </c>
      <c r="J73" s="10">
        <f>_xll.barchart.udfs.BERTD($A73,J$62)</f>
        <v>20</v>
      </c>
      <c r="K73" s="10">
        <f>_xll.barchart.udfs.BERTD($A73,K$62)</f>
        <v>40996</v>
      </c>
      <c r="L73" s="11">
        <f>_xll.barchart.udfs.BERTD($A73,L$62)</f>
        <v>44005</v>
      </c>
    </row>
    <row r="74" spans="1:27" x14ac:dyDescent="0.25">
      <c r="A74" t="s">
        <v>76</v>
      </c>
      <c r="B74" t="str">
        <f>_xll.barchart.udfs.BERTD($A74,B$62)</f>
        <v>ZTU20</v>
      </c>
      <c r="C74" t="str">
        <f>_xll.barchart.udfs.BERTD($A74,C$62)</f>
        <v>2-Year T-Note</v>
      </c>
      <c r="D74" s="22">
        <f>_xll.barchart.udfs.BERTD($A74,D$62)</f>
        <v>110.33984375</v>
      </c>
      <c r="E74" s="22">
        <f>_xll.barchart.udfs.BERTD($A74,E$62)</f>
        <v>0</v>
      </c>
      <c r="F74" s="9">
        <f>_xll.barchart.udfs.BERTD($A74,F$62)</f>
        <v>0</v>
      </c>
      <c r="G74" s="22">
        <f>_xll.barchart.udfs.BERTD($A74,G$62)</f>
        <v>110.33203125</v>
      </c>
      <c r="H74" s="22">
        <f>_xll.barchart.udfs.BERTD($A74,H$62)</f>
        <v>110.34375</v>
      </c>
      <c r="I74" s="22">
        <f>_xll.barchart.udfs.BERTD($A74,I$62)</f>
        <v>110.3203125</v>
      </c>
      <c r="J74" s="10">
        <f>_xll.barchart.udfs.BERTD($A74,J$62)</f>
        <v>95985</v>
      </c>
      <c r="K74" s="10" t="str">
        <f>_xll.barchart.udfs.BERTD($A74,K$62)</f>
        <v>-</v>
      </c>
      <c r="L74" s="11">
        <f>_xll.barchart.udfs.BERTD($A74,L$62)</f>
        <v>44006.407210648147</v>
      </c>
    </row>
    <row r="75" spans="1:27" x14ac:dyDescent="0.25">
      <c r="A75" t="s">
        <v>77</v>
      </c>
      <c r="B75" t="str">
        <f>_xll.barchart.udfs.BERTD($A75,B$62)</f>
        <v>ZQM20</v>
      </c>
      <c r="C75" t="str">
        <f>_xll.barchart.udfs.BERTD($A75,C$62)</f>
        <v>30-Day Fed Funds</v>
      </c>
      <c r="D75" s="12">
        <f>_xll.barchart.udfs.BERTD($A75,D$62)</f>
        <v>99.922499999999999</v>
      </c>
      <c r="E75" s="12">
        <f>_xll.barchart.udfs.BERTD($A75,E$62)</f>
        <v>2.4999999999977263E-3</v>
      </c>
      <c r="F75" s="9">
        <f>_xll.barchart.udfs.BERTD($A75,F$62)</f>
        <v>2.5020016012787492E-5</v>
      </c>
      <c r="G75" s="12">
        <f>_xll.barchart.udfs.BERTD($A75,G$62)</f>
        <v>99.922499999999999</v>
      </c>
      <c r="H75" s="12">
        <f>_xll.barchart.udfs.BERTD($A75,H$62)</f>
        <v>99.922499999999999</v>
      </c>
      <c r="I75" s="12">
        <f>_xll.barchart.udfs.BERTD($A75,I$62)</f>
        <v>99.92</v>
      </c>
      <c r="J75" s="10">
        <f>_xll.barchart.udfs.BERTD($A75,J$62)</f>
        <v>245</v>
      </c>
      <c r="K75" s="10">
        <f>_xll.barchart.udfs.BERTD($A75,K$62)</f>
        <v>148262</v>
      </c>
      <c r="L75" s="11">
        <f>_xll.barchart.udfs.BERTD($A75,L$62)</f>
        <v>44006.393101851849</v>
      </c>
    </row>
    <row r="76" spans="1:27" x14ac:dyDescent="0.25">
      <c r="A76" t="s">
        <v>78</v>
      </c>
      <c r="B76" t="str">
        <f>_xll.barchart.udfs.BERTD($A76,B$62)</f>
        <v>ZQN20</v>
      </c>
      <c r="C76" t="str">
        <f>_xll.barchart.udfs.BERTD($A76,C$62)</f>
        <v>30-Day Fed Funds</v>
      </c>
      <c r="D76" s="12">
        <f>_xll.barchart.udfs.BERTD($A76,D$62)</f>
        <v>99.924999999999997</v>
      </c>
      <c r="E76" s="12">
        <f>_xll.barchart.udfs.BERTD($A76,E$62)</f>
        <v>4.9999999999954525E-3</v>
      </c>
      <c r="F76" s="9">
        <f>_xll.barchart.udfs.BERTD($A76,F$62)</f>
        <v>5.0040032025574984E-5</v>
      </c>
      <c r="G76" s="12">
        <f>_xll.barchart.udfs.BERTD($A76,G$62)</f>
        <v>99.924999999999997</v>
      </c>
      <c r="H76" s="12">
        <f>_xll.barchart.udfs.BERTD($A76,H$62)</f>
        <v>99.93</v>
      </c>
      <c r="I76" s="12">
        <f>_xll.barchart.udfs.BERTD($A76,I$62)</f>
        <v>99.92</v>
      </c>
      <c r="J76" s="10">
        <f>_xll.barchart.udfs.BERTD($A76,J$62)</f>
        <v>12914</v>
      </c>
      <c r="K76" s="10">
        <f>_xll.barchart.udfs.BERTD($A76,K$62)</f>
        <v>203360</v>
      </c>
      <c r="L76" s="11">
        <f>_xll.barchart.udfs.BERTD($A76,L$62)</f>
        <v>44006.404398148145</v>
      </c>
    </row>
    <row r="77" spans="1:27" x14ac:dyDescent="0.25">
      <c r="A77" t="s">
        <v>79</v>
      </c>
      <c r="B77" t="str">
        <f>_xll.barchart.udfs.BERTD($A77,B$62)</f>
        <v>GEN20</v>
      </c>
      <c r="C77" t="str">
        <f>_xll.barchart.udfs.BERTD($A77,C$62)</f>
        <v>Eurodollar</v>
      </c>
      <c r="D77" s="12">
        <f>_xll.barchart.udfs.BERTD($A77,D$62)</f>
        <v>99.702500000000001</v>
      </c>
      <c r="E77" s="12">
        <f>_xll.barchart.udfs.BERTD($A77,E$62)</f>
        <v>4.9999999999954525E-3</v>
      </c>
      <c r="F77" s="9">
        <f>_xll.barchart.udfs.BERTD($A77,F$62)</f>
        <v>5.0151708919435817E-5</v>
      </c>
      <c r="G77" s="12">
        <f>_xll.barchart.udfs.BERTD($A77,G$62)</f>
        <v>99.697500000000005</v>
      </c>
      <c r="H77" s="12">
        <f>_xll.barchart.udfs.BERTD($A77,H$62)</f>
        <v>99.71</v>
      </c>
      <c r="I77" s="12">
        <f>_xll.barchart.udfs.BERTD($A77,I$62)</f>
        <v>99.694999999999993</v>
      </c>
      <c r="J77" s="10">
        <f>_xll.barchart.udfs.BERTD($A77,J$62)</f>
        <v>60037</v>
      </c>
      <c r="K77" s="10">
        <f>_xll.barchart.udfs.BERTD($A77,K$62)</f>
        <v>260025</v>
      </c>
      <c r="L77" s="11">
        <f>_xll.barchart.udfs.BERTD($A77,L$62)</f>
        <v>44006.390868055554</v>
      </c>
    </row>
    <row r="78" spans="1:27" x14ac:dyDescent="0.25">
      <c r="A78" t="s">
        <v>80</v>
      </c>
      <c r="B78" t="str">
        <f>_xll.barchart.udfs.BERTD($A78,B$62)</f>
        <v>GEQ20</v>
      </c>
      <c r="C78" t="str">
        <f>_xll.barchart.udfs.BERTD($A78,C$62)</f>
        <v>Eurodollar</v>
      </c>
      <c r="D78" s="12">
        <f>_xll.barchart.udfs.BERTD($A78,D$62)</f>
        <v>99.71</v>
      </c>
      <c r="E78" s="12">
        <f>_xll.barchart.udfs.BERTD($A78,E$62)</f>
        <v>4.9999999999954525E-3</v>
      </c>
      <c r="F78" s="9">
        <f>_xll.barchart.udfs.BERTD($A78,F$62)</f>
        <v>5.0147936412371017E-5</v>
      </c>
      <c r="G78" s="12">
        <f>_xll.barchart.udfs.BERTD($A78,G$62)</f>
        <v>99.704999999999998</v>
      </c>
      <c r="H78" s="12">
        <f>_xll.barchart.udfs.BERTD($A78,H$62)</f>
        <v>99.715000000000003</v>
      </c>
      <c r="I78" s="12">
        <f>_xll.barchart.udfs.BERTD($A78,I$62)</f>
        <v>99.704999999999998</v>
      </c>
      <c r="J78" s="10">
        <f>_xll.barchart.udfs.BERTD($A78,J$62)</f>
        <v>7686</v>
      </c>
      <c r="K78" s="10">
        <f>_xll.barchart.udfs.BERTD($A78,K$62)</f>
        <v>94319</v>
      </c>
      <c r="L78" s="11">
        <f>_xll.barchart.udfs.BERTD($A78,L$62)</f>
        <v>44006.385949074072</v>
      </c>
    </row>
    <row r="79" spans="1:27" ht="18.75" x14ac:dyDescent="0.3">
      <c r="A79" s="15" t="s">
        <v>81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spans="1:27" x14ac:dyDescent="0.25">
      <c r="A80" t="s">
        <v>166</v>
      </c>
      <c r="B80" t="s">
        <v>4</v>
      </c>
      <c r="C80" t="s">
        <v>0</v>
      </c>
      <c r="D80" t="s">
        <v>5</v>
      </c>
      <c r="E80" t="s">
        <v>6</v>
      </c>
      <c r="F80" t="s">
        <v>7</v>
      </c>
      <c r="G80" t="s">
        <v>3</v>
      </c>
      <c r="H80" t="s">
        <v>1</v>
      </c>
      <c r="I80" t="s">
        <v>2</v>
      </c>
      <c r="J80" t="s">
        <v>8</v>
      </c>
      <c r="K80" t="s">
        <v>9</v>
      </c>
      <c r="L80" t="s">
        <v>10</v>
      </c>
    </row>
    <row r="81" spans="1:12" x14ac:dyDescent="0.25">
      <c r="A81" t="s">
        <v>82</v>
      </c>
      <c r="B81" t="str">
        <f>_xll.barchart.udfs.BERTD($A81,B$80)</f>
        <v>ZCN20</v>
      </c>
      <c r="C81" t="str">
        <f>_xll.barchart.udfs.BERTD($A81,C$80)</f>
        <v>Corn</v>
      </c>
      <c r="D81" s="7">
        <f>_xll.barchart.udfs.BERTD($A81,D$80)</f>
        <v>327.5</v>
      </c>
      <c r="E81" s="7">
        <f>_xll.barchart.udfs.BERTD($A81,E$80)</f>
        <v>2.5</v>
      </c>
      <c r="F81" s="9">
        <f>_xll.barchart.udfs.BERTD($A81,F$80)</f>
        <v>7.6923076923076927E-3</v>
      </c>
      <c r="G81" s="7">
        <f>_xll.barchart.udfs.BERTD($A81,G$80)</f>
        <v>324.5</v>
      </c>
      <c r="H81" s="7">
        <f>_xll.barchart.udfs.BERTD($A81,H$80)</f>
        <v>329</v>
      </c>
      <c r="I81" s="7">
        <f>_xll.barchart.udfs.BERTD($A81,I$80)</f>
        <v>324</v>
      </c>
      <c r="J81" s="10">
        <f>_xll.barchart.udfs.BERTD($A81,J$80)</f>
        <v>67401</v>
      </c>
      <c r="K81" s="10">
        <f>_xll.barchart.udfs.BERTD($A81,K$80)</f>
        <v>228554</v>
      </c>
      <c r="L81" s="11">
        <f>_xll.barchart.udfs.BERTD($A81,L$80)</f>
        <v>44006.407314814816</v>
      </c>
    </row>
    <row r="82" spans="1:12" x14ac:dyDescent="0.25">
      <c r="A82" t="s">
        <v>83</v>
      </c>
      <c r="B82" t="str">
        <f>_xll.barchart.udfs.BERTD($A82,B$80)</f>
        <v>ZCU20</v>
      </c>
      <c r="C82" t="str">
        <f>_xll.barchart.udfs.BERTD($A82,C$80)</f>
        <v>Corn</v>
      </c>
      <c r="D82" s="7">
        <f>_xll.barchart.udfs.BERTD($A82,D$80)</f>
        <v>331</v>
      </c>
      <c r="E82" s="7">
        <f>_xll.barchart.udfs.BERTD($A82,E$80)</f>
        <v>2</v>
      </c>
      <c r="F82" s="9">
        <f>_xll.barchart.udfs.BERTD($A82,F$80)</f>
        <v>6.0790273556231003E-3</v>
      </c>
      <c r="G82" s="7">
        <f>_xll.barchart.udfs.BERTD($A82,G$80)</f>
        <v>328.5</v>
      </c>
      <c r="H82" s="7">
        <f>_xll.barchart.udfs.BERTD($A82,H$80)</f>
        <v>332.5</v>
      </c>
      <c r="I82" s="7">
        <f>_xll.barchart.udfs.BERTD($A82,I$80)</f>
        <v>328</v>
      </c>
      <c r="J82" s="10">
        <f>_xll.barchart.udfs.BERTD($A82,J$80)</f>
        <v>59310</v>
      </c>
      <c r="K82" s="10">
        <f>_xll.barchart.udfs.BERTD($A82,K$80)</f>
        <v>572793</v>
      </c>
      <c r="L82" s="11">
        <f>_xll.barchart.udfs.BERTD($A82,L$80)</f>
        <v>44006.407314814816</v>
      </c>
    </row>
    <row r="83" spans="1:12" x14ac:dyDescent="0.25">
      <c r="A83" t="s">
        <v>84</v>
      </c>
      <c r="B83" t="str">
        <f>_xll.barchart.udfs.BERTD($A83,B$80)</f>
        <v>ZCZ20</v>
      </c>
      <c r="C83" t="str">
        <f>_xll.barchart.udfs.BERTD($A83,C$80)</f>
        <v>Corn</v>
      </c>
      <c r="D83" s="7">
        <f>_xll.barchart.udfs.BERTD($A83,D$80)</f>
        <v>338.5</v>
      </c>
      <c r="E83" s="7">
        <f>_xll.barchart.udfs.BERTD($A83,E$80)</f>
        <v>1.75</v>
      </c>
      <c r="F83" s="9">
        <f>_xll.barchart.udfs.BERTD($A83,F$80)</f>
        <v>5.196733481811433E-3</v>
      </c>
      <c r="G83" s="7">
        <f>_xll.barchart.udfs.BERTD($A83,G$80)</f>
        <v>336</v>
      </c>
      <c r="H83" s="7">
        <f>_xll.barchart.udfs.BERTD($A83,H$80)</f>
        <v>339.75</v>
      </c>
      <c r="I83" s="7">
        <f>_xll.barchart.udfs.BERTD($A83,I$80)</f>
        <v>335.5</v>
      </c>
      <c r="J83" s="10">
        <f>_xll.barchart.udfs.BERTD($A83,J$80)</f>
        <v>55373</v>
      </c>
      <c r="K83" s="10">
        <f>_xll.barchart.udfs.BERTD($A83,K$80)</f>
        <v>531911</v>
      </c>
      <c r="L83" s="11">
        <f>_xll.barchart.udfs.BERTD($A83,L$80)</f>
        <v>44006.407314814816</v>
      </c>
    </row>
    <row r="84" spans="1:12" x14ac:dyDescent="0.25">
      <c r="A84" t="s">
        <v>85</v>
      </c>
      <c r="B84" t="str">
        <f>_xll.barchart.udfs.BERTD($A84,B$80)</f>
        <v>ZSN20</v>
      </c>
      <c r="C84" t="str">
        <f>_xll.barchart.udfs.BERTD($A84,C$80)</f>
        <v>Soybean</v>
      </c>
      <c r="D84" s="7">
        <f>_xll.barchart.udfs.BERTD($A84,D$80)</f>
        <v>874.5</v>
      </c>
      <c r="E84" s="7">
        <f>_xll.barchart.udfs.BERTD($A84,E$80)</f>
        <v>-0.5</v>
      </c>
      <c r="F84" s="9">
        <f>_xll.barchart.udfs.BERTD($A84,F$80)</f>
        <v>-5.7142857142857147E-4</v>
      </c>
      <c r="G84" s="7">
        <f>_xll.barchart.udfs.BERTD($A84,G$80)</f>
        <v>875.5</v>
      </c>
      <c r="H84" s="7">
        <f>_xll.barchart.udfs.BERTD($A84,H$80)</f>
        <v>877.5</v>
      </c>
      <c r="I84" s="7">
        <f>_xll.barchart.udfs.BERTD($A84,I$80)</f>
        <v>872.5</v>
      </c>
      <c r="J84" s="10">
        <f>_xll.barchart.udfs.BERTD($A84,J$80)</f>
        <v>33933</v>
      </c>
      <c r="K84" s="10">
        <f>_xll.barchart.udfs.BERTD($A84,K$80)</f>
        <v>114804</v>
      </c>
      <c r="L84" s="11">
        <f>_xll.barchart.udfs.BERTD($A84,L$80)</f>
        <v>44006.40724537037</v>
      </c>
    </row>
    <row r="85" spans="1:12" x14ac:dyDescent="0.25">
      <c r="A85" t="s">
        <v>86</v>
      </c>
      <c r="B85" t="str">
        <f>_xll.barchart.udfs.BERTD($A85,B$80)</f>
        <v>ZSQ20</v>
      </c>
      <c r="C85" t="str">
        <f>_xll.barchart.udfs.BERTD($A85,C$80)</f>
        <v>Soybean</v>
      </c>
      <c r="D85" s="7">
        <f>_xll.barchart.udfs.BERTD($A85,D$80)</f>
        <v>870</v>
      </c>
      <c r="E85" s="7">
        <f>_xll.barchart.udfs.BERTD($A85,E$80)</f>
        <v>-2</v>
      </c>
      <c r="F85" s="9">
        <f>_xll.barchart.udfs.BERTD($A85,F$80)</f>
        <v>-2.2935779816513763E-3</v>
      </c>
      <c r="G85" s="7">
        <f>_xll.barchart.udfs.BERTD($A85,G$80)</f>
        <v>871.75</v>
      </c>
      <c r="H85" s="7">
        <f>_xll.barchart.udfs.BERTD($A85,H$80)</f>
        <v>874.25</v>
      </c>
      <c r="I85" s="7">
        <f>_xll.barchart.udfs.BERTD($A85,I$80)</f>
        <v>869</v>
      </c>
      <c r="J85" s="10">
        <f>_xll.barchart.udfs.BERTD($A85,J$80)</f>
        <v>18188</v>
      </c>
      <c r="K85" s="10">
        <f>_xll.barchart.udfs.BERTD($A85,K$80)</f>
        <v>70696</v>
      </c>
      <c r="L85" s="11">
        <f>_xll.barchart.udfs.BERTD($A85,L$80)</f>
        <v>44006.407280092593</v>
      </c>
    </row>
    <row r="86" spans="1:12" x14ac:dyDescent="0.25">
      <c r="A86" t="s">
        <v>87</v>
      </c>
      <c r="B86" t="str">
        <f>_xll.barchart.udfs.BERTD($A86,B$80)</f>
        <v>ZSU20</v>
      </c>
      <c r="C86" t="str">
        <f>_xll.barchart.udfs.BERTD($A86,C$80)</f>
        <v>Soybean</v>
      </c>
      <c r="D86" s="7">
        <f>_xll.barchart.udfs.BERTD($A86,D$80)</f>
        <v>868.5</v>
      </c>
      <c r="E86" s="7">
        <f>_xll.barchart.udfs.BERTD($A86,E$80)</f>
        <v>-1</v>
      </c>
      <c r="F86" s="9">
        <f>_xll.barchart.udfs.BERTD($A86,F$80)</f>
        <v>-1.1500862564692352E-3</v>
      </c>
      <c r="G86" s="7">
        <f>_xll.barchart.udfs.BERTD($A86,G$80)</f>
        <v>869.5</v>
      </c>
      <c r="H86" s="7">
        <f>_xll.barchart.udfs.BERTD($A86,H$80)</f>
        <v>871.5</v>
      </c>
      <c r="I86" s="7">
        <f>_xll.barchart.udfs.BERTD($A86,I$80)</f>
        <v>866.75</v>
      </c>
      <c r="J86" s="10">
        <f>_xll.barchart.udfs.BERTD($A86,J$80)</f>
        <v>5846</v>
      </c>
      <c r="K86" s="10">
        <f>_xll.barchart.udfs.BERTD($A86,K$80)</f>
        <v>40840</v>
      </c>
      <c r="L86" s="11">
        <f>_xll.barchart.udfs.BERTD($A86,L$80)</f>
        <v>44006.405949074076</v>
      </c>
    </row>
    <row r="87" spans="1:12" x14ac:dyDescent="0.25">
      <c r="A87" t="s">
        <v>88</v>
      </c>
      <c r="B87" t="str">
        <f>_xll.barchart.udfs.BERTD($A87,B$80)</f>
        <v>ZMN20</v>
      </c>
      <c r="C87" t="str">
        <f>_xll.barchart.udfs.BERTD($A87,C$80)</f>
        <v>Soybean Meal</v>
      </c>
      <c r="D87" s="23">
        <f>_xll.barchart.udfs.BERTD($A87,D$80)</f>
        <v>286.8</v>
      </c>
      <c r="E87" s="23">
        <f>_xll.barchart.udfs.BERTD($A87,E$80)</f>
        <v>0.5</v>
      </c>
      <c r="F87" s="9">
        <f>_xll.barchart.udfs.BERTD($A87,F$80)</f>
        <v>1.7464198393293748E-3</v>
      </c>
      <c r="G87" s="23">
        <f>_xll.barchart.udfs.BERTD($A87,G$80)</f>
        <v>286.3</v>
      </c>
      <c r="H87" s="23">
        <f>_xll.barchart.udfs.BERTD($A87,H$80)</f>
        <v>287.7</v>
      </c>
      <c r="I87" s="23">
        <f>_xll.barchart.udfs.BERTD($A87,I$80)</f>
        <v>286</v>
      </c>
      <c r="J87" s="10">
        <f>_xll.barchart.udfs.BERTD($A87,J$80)</f>
        <v>11623</v>
      </c>
      <c r="K87" s="10">
        <f>_xll.barchart.udfs.BERTD($A87,K$80)</f>
        <v>52094</v>
      </c>
      <c r="L87" s="11">
        <f>_xll.barchart.udfs.BERTD($A87,L$80)</f>
        <v>44006.407175925924</v>
      </c>
    </row>
    <row r="88" spans="1:12" x14ac:dyDescent="0.25">
      <c r="A88" t="s">
        <v>89</v>
      </c>
      <c r="B88" t="str">
        <f>_xll.barchart.udfs.BERTD($A88,B$80)</f>
        <v>ZMQ20</v>
      </c>
      <c r="C88" t="str">
        <f>_xll.barchart.udfs.BERTD($A88,C$80)</f>
        <v>Soybean Meal</v>
      </c>
      <c r="D88" s="23">
        <f>_xll.barchart.udfs.BERTD($A88,D$80)</f>
        <v>289</v>
      </c>
      <c r="E88" s="23">
        <f>_xll.barchart.udfs.BERTD($A88,E$80)</f>
        <v>0.69999999999998863</v>
      </c>
      <c r="F88" s="9">
        <f>_xll.barchart.udfs.BERTD($A88,F$80)</f>
        <v>2.4280263614290276E-3</v>
      </c>
      <c r="G88" s="23">
        <f>_xll.barchart.udfs.BERTD($A88,G$80)</f>
        <v>288.10000000000002</v>
      </c>
      <c r="H88" s="23">
        <f>_xll.barchart.udfs.BERTD($A88,H$80)</f>
        <v>289.8</v>
      </c>
      <c r="I88" s="23">
        <f>_xll.barchart.udfs.BERTD($A88,I$80)</f>
        <v>288</v>
      </c>
      <c r="J88" s="10">
        <f>_xll.barchart.udfs.BERTD($A88,J$80)</f>
        <v>10363</v>
      </c>
      <c r="K88" s="10">
        <f>_xll.barchart.udfs.BERTD($A88,K$80)</f>
        <v>50274</v>
      </c>
      <c r="L88" s="11">
        <f>_xll.barchart.udfs.BERTD($A88,L$80)</f>
        <v>44006.407037037039</v>
      </c>
    </row>
    <row r="89" spans="1:12" x14ac:dyDescent="0.25">
      <c r="A89" t="s">
        <v>90</v>
      </c>
      <c r="B89" t="str">
        <f>_xll.barchart.udfs.BERTD($A89,B$80)</f>
        <v>ZMU20</v>
      </c>
      <c r="C89" t="str">
        <f>_xll.barchart.udfs.BERTD($A89,C$80)</f>
        <v>Soybean Meal</v>
      </c>
      <c r="D89" s="23">
        <f>_xll.barchart.udfs.BERTD($A89,D$80)</f>
        <v>289.89999999999998</v>
      </c>
      <c r="E89" s="23">
        <f>_xll.barchart.udfs.BERTD($A89,E$80)</f>
        <v>0.89999999999997726</v>
      </c>
      <c r="F89" s="9">
        <f>_xll.barchart.udfs.BERTD($A89,F$80)</f>
        <v>3.1141868512109942E-3</v>
      </c>
      <c r="G89" s="23">
        <f>_xll.barchart.udfs.BERTD($A89,G$80)</f>
        <v>289</v>
      </c>
      <c r="H89" s="23">
        <f>_xll.barchart.udfs.BERTD($A89,H$80)</f>
        <v>290.7</v>
      </c>
      <c r="I89" s="23">
        <f>_xll.barchart.udfs.BERTD($A89,I$80)</f>
        <v>288.8</v>
      </c>
      <c r="J89" s="10">
        <f>_xll.barchart.udfs.BERTD($A89,J$80)</f>
        <v>1321</v>
      </c>
      <c r="K89" s="10">
        <f>_xll.barchart.udfs.BERTD($A89,K$80)</f>
        <v>38200</v>
      </c>
      <c r="L89" s="11">
        <f>_xll.barchart.udfs.BERTD($A89,L$80)</f>
        <v>44006.406597222223</v>
      </c>
    </row>
    <row r="90" spans="1:12" x14ac:dyDescent="0.25">
      <c r="A90" t="s">
        <v>91</v>
      </c>
      <c r="B90" t="str">
        <f>_xll.barchart.udfs.BERTD($A90,B$80)</f>
        <v>ZLN20</v>
      </c>
      <c r="C90" t="str">
        <f>_xll.barchart.udfs.BERTD($A90,C$80)</f>
        <v>Soybean Oil</v>
      </c>
      <c r="D90" s="19">
        <f>_xll.barchart.udfs.BERTD($A90,D$80)</f>
        <v>27.83</v>
      </c>
      <c r="E90" s="19">
        <f>_xll.barchart.udfs.BERTD($A90,E$80)</f>
        <v>-0.34000000000000341</v>
      </c>
      <c r="F90" s="9">
        <f>_xll.barchart.udfs.BERTD($A90,F$80)</f>
        <v>-1.2069577564785354E-2</v>
      </c>
      <c r="G90" s="19">
        <f>_xll.barchart.udfs.BERTD($A90,G$80)</f>
        <v>28.19</v>
      </c>
      <c r="H90" s="19">
        <f>_xll.barchart.udfs.BERTD($A90,H$80)</f>
        <v>28.28</v>
      </c>
      <c r="I90" s="19">
        <f>_xll.barchart.udfs.BERTD($A90,I$80)</f>
        <v>27.83</v>
      </c>
      <c r="J90" s="10">
        <f>_xll.barchart.udfs.BERTD($A90,J$80)</f>
        <v>21307</v>
      </c>
      <c r="K90" s="10" t="str">
        <f>_xll.barchart.udfs.BERTD($A90,K$80)</f>
        <v>-</v>
      </c>
      <c r="L90" s="11">
        <f>_xll.barchart.udfs.BERTD($A90,L$80)</f>
        <v>44006.40729166667</v>
      </c>
    </row>
    <row r="91" spans="1:12" x14ac:dyDescent="0.25">
      <c r="A91" t="s">
        <v>92</v>
      </c>
      <c r="B91" t="str">
        <f>_xll.barchart.udfs.BERTD($A91,B$80)</f>
        <v>ZLQ20</v>
      </c>
      <c r="C91" t="str">
        <f>_xll.barchart.udfs.BERTD($A91,C$80)</f>
        <v>Soybean Oil</v>
      </c>
      <c r="D91" s="19">
        <f>_xll.barchart.udfs.BERTD($A91,D$80)</f>
        <v>28.03</v>
      </c>
      <c r="E91" s="19">
        <f>_xll.barchart.udfs.BERTD($A91,E$80)</f>
        <v>-0.33999999999999986</v>
      </c>
      <c r="F91" s="9">
        <f>_xll.barchart.udfs.BERTD($A91,F$80)</f>
        <v>-1.198449065914698E-2</v>
      </c>
      <c r="G91" s="19">
        <f>_xll.barchart.udfs.BERTD($A91,G$80)</f>
        <v>28.36</v>
      </c>
      <c r="H91" s="19">
        <f>_xll.barchart.udfs.BERTD($A91,H$80)</f>
        <v>28.47</v>
      </c>
      <c r="I91" s="19">
        <f>_xll.barchart.udfs.BERTD($A91,I$80)</f>
        <v>28.03</v>
      </c>
      <c r="J91" s="10">
        <f>_xll.barchart.udfs.BERTD($A91,J$80)</f>
        <v>14550</v>
      </c>
      <c r="K91" s="10" t="str">
        <f>_xll.barchart.udfs.BERTD($A91,K$80)</f>
        <v>-</v>
      </c>
      <c r="L91" s="11">
        <f>_xll.barchart.udfs.BERTD($A91,L$80)</f>
        <v>44006.407025462962</v>
      </c>
    </row>
    <row r="92" spans="1:12" x14ac:dyDescent="0.25">
      <c r="A92" t="s">
        <v>93</v>
      </c>
      <c r="B92" t="str">
        <f>_xll.barchart.udfs.BERTD($A92,B$80)</f>
        <v>ZLU20</v>
      </c>
      <c r="C92" t="str">
        <f>_xll.barchart.udfs.BERTD($A92,C$80)</f>
        <v>Soybean Oil</v>
      </c>
      <c r="D92" s="19">
        <f>_xll.barchart.udfs.BERTD($A92,D$80)</f>
        <v>28.18</v>
      </c>
      <c r="E92" s="19">
        <f>_xll.barchart.udfs.BERTD($A92,E$80)</f>
        <v>-0.35000000000000142</v>
      </c>
      <c r="F92" s="9">
        <f>_xll.barchart.udfs.BERTD($A92,F$80)</f>
        <v>-1.2267788293024936E-2</v>
      </c>
      <c r="G92" s="19">
        <f>_xll.barchart.udfs.BERTD($A92,G$80)</f>
        <v>28.51</v>
      </c>
      <c r="H92" s="19">
        <f>_xll.barchart.udfs.BERTD($A92,H$80)</f>
        <v>28.63</v>
      </c>
      <c r="I92" s="19">
        <f>_xll.barchart.udfs.BERTD($A92,I$80)</f>
        <v>28.18</v>
      </c>
      <c r="J92" s="10">
        <f>_xll.barchart.udfs.BERTD($A92,J$80)</f>
        <v>3857</v>
      </c>
      <c r="K92" s="10" t="str">
        <f>_xll.barchart.udfs.BERTD($A92,K$80)</f>
        <v>-</v>
      </c>
      <c r="L92" s="11">
        <f>_xll.barchart.udfs.BERTD($A92,L$80)</f>
        <v>44006.407164351855</v>
      </c>
    </row>
    <row r="93" spans="1:12" x14ac:dyDescent="0.25">
      <c r="A93" t="s">
        <v>94</v>
      </c>
      <c r="B93" t="str">
        <f>_xll.barchart.udfs.BERTD($A93,B$80)</f>
        <v>ZWN20</v>
      </c>
      <c r="C93" t="str">
        <f>_xll.barchart.udfs.BERTD($A93,C$80)</f>
        <v>Wheat</v>
      </c>
      <c r="D93" s="7">
        <f>_xll.barchart.udfs.BERTD($A93,D$80)</f>
        <v>484.75</v>
      </c>
      <c r="E93" s="7">
        <f>_xll.barchart.udfs.BERTD($A93,E$80)</f>
        <v>-1.25</v>
      </c>
      <c r="F93" s="9">
        <f>_xll.barchart.udfs.BERTD($A93,F$80)</f>
        <v>-2.5720164609053498E-3</v>
      </c>
      <c r="G93" s="7">
        <f>_xll.barchart.udfs.BERTD($A93,G$80)</f>
        <v>486.75</v>
      </c>
      <c r="H93" s="7">
        <f>_xll.barchart.udfs.BERTD($A93,H$80)</f>
        <v>488</v>
      </c>
      <c r="I93" s="7">
        <f>_xll.barchart.udfs.BERTD($A93,I$80)</f>
        <v>484</v>
      </c>
      <c r="J93" s="10">
        <f>_xll.barchart.udfs.BERTD($A93,J$80)</f>
        <v>10566</v>
      </c>
      <c r="K93" s="10" t="str">
        <f>_xll.barchart.udfs.BERTD($A93,K$80)</f>
        <v>-</v>
      </c>
      <c r="L93" s="11">
        <f>_xll.barchart.udfs.BERTD($A93,L$80)</f>
        <v>44006.407048611109</v>
      </c>
    </row>
    <row r="94" spans="1:12" x14ac:dyDescent="0.25">
      <c r="A94" t="s">
        <v>95</v>
      </c>
      <c r="B94" t="str">
        <f>_xll.barchart.udfs.BERTD($A94,B$80)</f>
        <v>ZWU20</v>
      </c>
      <c r="C94" t="str">
        <f>_xll.barchart.udfs.BERTD($A94,C$80)</f>
        <v>Wheat</v>
      </c>
      <c r="D94" s="7">
        <f>_xll.barchart.udfs.BERTD($A94,D$80)</f>
        <v>489.5</v>
      </c>
      <c r="E94" s="7">
        <f>_xll.barchart.udfs.BERTD($A94,E$80)</f>
        <v>-1.5</v>
      </c>
      <c r="F94" s="9">
        <f>_xll.barchart.udfs.BERTD($A94,F$80)</f>
        <v>-3.0549898167006109E-3</v>
      </c>
      <c r="G94" s="7">
        <f>_xll.barchart.udfs.BERTD($A94,G$80)</f>
        <v>491.25</v>
      </c>
      <c r="H94" s="7">
        <f>_xll.barchart.udfs.BERTD($A94,H$80)</f>
        <v>492.5</v>
      </c>
      <c r="I94" s="7">
        <f>_xll.barchart.udfs.BERTD($A94,I$80)</f>
        <v>488.5</v>
      </c>
      <c r="J94" s="10">
        <f>_xll.barchart.udfs.BERTD($A94,J$80)</f>
        <v>21216</v>
      </c>
      <c r="K94" s="10" t="str">
        <f>_xll.barchart.udfs.BERTD($A94,K$80)</f>
        <v>-</v>
      </c>
      <c r="L94" s="11">
        <f>_xll.barchart.udfs.BERTD($A94,L$80)</f>
        <v>44006.407048611109</v>
      </c>
    </row>
    <row r="95" spans="1:12" x14ac:dyDescent="0.25">
      <c r="A95" t="s">
        <v>96</v>
      </c>
      <c r="B95" t="str">
        <f>_xll.barchart.udfs.BERTD($A95,B$80)</f>
        <v>ZWZ20</v>
      </c>
      <c r="C95" t="str">
        <f>_xll.barchart.udfs.BERTD($A95,C$80)</f>
        <v>Wheat</v>
      </c>
      <c r="D95" s="7">
        <f>_xll.barchart.udfs.BERTD($A95,D$80)</f>
        <v>497.5</v>
      </c>
      <c r="E95" s="7">
        <f>_xll.barchart.udfs.BERTD($A95,E$80)</f>
        <v>-1.25</v>
      </c>
      <c r="F95" s="9">
        <f>_xll.barchart.udfs.BERTD($A95,F$80)</f>
        <v>-2.5062656641604009E-3</v>
      </c>
      <c r="G95" s="7">
        <f>_xll.barchart.udfs.BERTD($A95,G$80)</f>
        <v>499.75</v>
      </c>
      <c r="H95" s="7">
        <f>_xll.barchart.udfs.BERTD($A95,H$80)</f>
        <v>500.5</v>
      </c>
      <c r="I95" s="7">
        <f>_xll.barchart.udfs.BERTD($A95,I$80)</f>
        <v>496.5</v>
      </c>
      <c r="J95" s="10">
        <f>_xll.barchart.udfs.BERTD($A95,J$80)</f>
        <v>9843</v>
      </c>
      <c r="K95" s="10">
        <f>_xll.barchart.udfs.BERTD($A95,K$80)</f>
        <v>98411</v>
      </c>
      <c r="L95" s="11">
        <f>_xll.barchart.udfs.BERTD($A95,L$80)</f>
        <v>44006.407048611109</v>
      </c>
    </row>
    <row r="96" spans="1:12" x14ac:dyDescent="0.25">
      <c r="A96" t="s">
        <v>97</v>
      </c>
      <c r="B96" t="str">
        <f>_xll.barchart.udfs.BERTD($A96,B$80)</f>
        <v>KEN20</v>
      </c>
      <c r="C96" t="str">
        <f>_xll.barchart.udfs.BERTD($A96,C$80)</f>
        <v>Hard Red Wheat</v>
      </c>
      <c r="D96" s="7">
        <f>_xll.barchart.udfs.BERTD($A96,D$80)</f>
        <v>433.75</v>
      </c>
      <c r="E96" s="7">
        <f>_xll.barchart.udfs.BERTD($A96,E$80)</f>
        <v>-1.25</v>
      </c>
      <c r="F96" s="9">
        <f>_xll.barchart.udfs.BERTD($A96,F$80)</f>
        <v>-2.8735632183908046E-3</v>
      </c>
      <c r="G96" s="7">
        <f>_xll.barchart.udfs.BERTD($A96,G$80)</f>
        <v>435</v>
      </c>
      <c r="H96" s="7">
        <f>_xll.barchart.udfs.BERTD($A96,H$80)</f>
        <v>437.75</v>
      </c>
      <c r="I96" s="7">
        <f>_xll.barchart.udfs.BERTD($A96,I$80)</f>
        <v>433</v>
      </c>
      <c r="J96" s="10">
        <f>_xll.barchart.udfs.BERTD($A96,J$80)</f>
        <v>8148</v>
      </c>
      <c r="K96" s="10" t="str">
        <f>_xll.barchart.udfs.BERTD($A96,K$80)</f>
        <v>-</v>
      </c>
      <c r="L96" s="11">
        <f>_xll.barchart.udfs.BERTD($A96,L$80)</f>
        <v>44006.407175925924</v>
      </c>
    </row>
    <row r="97" spans="1:27" x14ac:dyDescent="0.25">
      <c r="A97" t="s">
        <v>98</v>
      </c>
      <c r="B97" t="str">
        <f>_xll.barchart.udfs.BERTD($A97,B$80)</f>
        <v>KEU20</v>
      </c>
      <c r="C97" t="str">
        <f>_xll.barchart.udfs.BERTD($A97,C$80)</f>
        <v>Hard Red Wheat</v>
      </c>
      <c r="D97" s="7">
        <f>_xll.barchart.udfs.BERTD($A97,D$80)</f>
        <v>442</v>
      </c>
      <c r="E97" s="7">
        <f>_xll.barchart.udfs.BERTD($A97,E$80)</f>
        <v>-1.5</v>
      </c>
      <c r="F97" s="9">
        <f>_xll.barchart.udfs.BERTD($A97,F$80)</f>
        <v>-3.3821871476888386E-3</v>
      </c>
      <c r="G97" s="7">
        <f>_xll.barchart.udfs.BERTD($A97,G$80)</f>
        <v>444</v>
      </c>
      <c r="H97" s="7">
        <f>_xll.barchart.udfs.BERTD($A97,H$80)</f>
        <v>446.25</v>
      </c>
      <c r="I97" s="7">
        <f>_xll.barchart.udfs.BERTD($A97,I$80)</f>
        <v>441.25</v>
      </c>
      <c r="J97" s="10">
        <f>_xll.barchart.udfs.BERTD($A97,J$80)</f>
        <v>11509</v>
      </c>
      <c r="K97" s="10" t="str">
        <f>_xll.barchart.udfs.BERTD($A97,K$80)</f>
        <v>-</v>
      </c>
      <c r="L97" s="11">
        <f>_xll.barchart.udfs.BERTD($A97,L$80)</f>
        <v>44006.407187500001</v>
      </c>
    </row>
    <row r="98" spans="1:27" x14ac:dyDescent="0.25">
      <c r="A98" t="s">
        <v>99</v>
      </c>
      <c r="B98" t="str">
        <f>_xll.barchart.udfs.BERTD($A98,B$80)</f>
        <v>KEZ20</v>
      </c>
      <c r="C98" t="str">
        <f>_xll.barchart.udfs.BERTD($A98,C$80)</f>
        <v>Hard Red Wheat</v>
      </c>
      <c r="D98" s="7">
        <f>_xll.barchart.udfs.BERTD($A98,D$80)</f>
        <v>454.5</v>
      </c>
      <c r="E98" s="7">
        <f>_xll.barchart.udfs.BERTD($A98,E$80)</f>
        <v>-2</v>
      </c>
      <c r="F98" s="9">
        <f>_xll.barchart.udfs.BERTD($A98,F$80)</f>
        <v>-4.3811610076670317E-3</v>
      </c>
      <c r="G98" s="7">
        <f>_xll.barchart.udfs.BERTD($A98,G$80)</f>
        <v>456.25</v>
      </c>
      <c r="H98" s="7">
        <f>_xll.barchart.udfs.BERTD($A98,H$80)</f>
        <v>459.25</v>
      </c>
      <c r="I98" s="7">
        <f>_xll.barchart.udfs.BERTD($A98,I$80)</f>
        <v>454.25</v>
      </c>
      <c r="J98" s="10">
        <f>_xll.barchart.udfs.BERTD($A98,J$80)</f>
        <v>2076</v>
      </c>
      <c r="K98" s="10" t="str">
        <f>_xll.barchart.udfs.BERTD($A98,K$80)</f>
        <v>-</v>
      </c>
      <c r="L98" s="11">
        <f>_xll.barchart.udfs.BERTD($A98,L$80)</f>
        <v>44006.404710648145</v>
      </c>
    </row>
    <row r="99" spans="1:27" x14ac:dyDescent="0.25">
      <c r="A99" t="s">
        <v>100</v>
      </c>
      <c r="B99" t="str">
        <f>_xll.barchart.udfs.BERTD($A99,B$80)</f>
        <v>MWN20</v>
      </c>
      <c r="C99" t="str">
        <f>_xll.barchart.udfs.BERTD($A99,C$80)</f>
        <v>Spring Wheat</v>
      </c>
      <c r="D99" s="7">
        <f>_xll.barchart.udfs.BERTD($A99,D$80)</f>
        <v>517</v>
      </c>
      <c r="E99" s="7">
        <f>_xll.barchart.udfs.BERTD($A99,E$80)</f>
        <v>2.25</v>
      </c>
      <c r="F99" s="9">
        <f>_xll.barchart.udfs.BERTD($A99,F$80)</f>
        <v>4.3710539096648857E-3</v>
      </c>
      <c r="G99" s="7">
        <f>_xll.barchart.udfs.BERTD($A99,G$80)</f>
        <v>514</v>
      </c>
      <c r="H99" s="7">
        <f>_xll.barchart.udfs.BERTD($A99,H$80)</f>
        <v>518.5</v>
      </c>
      <c r="I99" s="7">
        <f>_xll.barchart.udfs.BERTD($A99,I$80)</f>
        <v>514</v>
      </c>
      <c r="J99" s="10">
        <f>_xll.barchart.udfs.BERTD($A99,J$80)</f>
        <v>1660</v>
      </c>
      <c r="K99" s="10" t="str">
        <f>_xll.barchart.udfs.BERTD($A99,K$80)</f>
        <v>-</v>
      </c>
      <c r="L99" s="11">
        <f>_xll.barchart.udfs.BERTD($A99,L$80)</f>
        <v>44006.4062962963</v>
      </c>
    </row>
    <row r="100" spans="1:27" x14ac:dyDescent="0.25">
      <c r="A100" t="s">
        <v>101</v>
      </c>
      <c r="B100" t="str">
        <f>_xll.barchart.udfs.BERTD($A100,B$80)</f>
        <v>MWU20</v>
      </c>
      <c r="C100" t="str">
        <f>_xll.barchart.udfs.BERTD($A100,C$80)</f>
        <v>Spring Wheat</v>
      </c>
      <c r="D100" s="7">
        <f>_xll.barchart.udfs.BERTD($A100,D$80)</f>
        <v>525</v>
      </c>
      <c r="E100" s="7">
        <f>_xll.barchart.udfs.BERTD($A100,E$80)</f>
        <v>1.25</v>
      </c>
      <c r="F100" s="9">
        <f>_xll.barchart.udfs.BERTD($A100,F$80)</f>
        <v>2.3866348448687352E-3</v>
      </c>
      <c r="G100" s="7">
        <f>_xll.barchart.udfs.BERTD($A100,G$80)</f>
        <v>524</v>
      </c>
      <c r="H100" s="7">
        <f>_xll.barchart.udfs.BERTD($A100,H$80)</f>
        <v>526.5</v>
      </c>
      <c r="I100" s="7">
        <f>_xll.barchart.udfs.BERTD($A100,I$80)</f>
        <v>523.75</v>
      </c>
      <c r="J100" s="10">
        <f>_xll.barchart.udfs.BERTD($A100,J$80)</f>
        <v>2475</v>
      </c>
      <c r="K100" s="10">
        <f>_xll.barchart.udfs.BERTD($A100,K$80)</f>
        <v>30720</v>
      </c>
      <c r="L100" s="11">
        <f>_xll.barchart.udfs.BERTD($A100,L$80)</f>
        <v>44006.407164351855</v>
      </c>
    </row>
    <row r="101" spans="1:27" x14ac:dyDescent="0.25">
      <c r="A101" t="s">
        <v>102</v>
      </c>
      <c r="B101" t="str">
        <f>_xll.barchart.udfs.BERTD($A101,B$80)</f>
        <v>MWZ20</v>
      </c>
      <c r="C101" t="str">
        <f>_xll.barchart.udfs.BERTD($A101,C$80)</f>
        <v>Spring Wheat</v>
      </c>
      <c r="D101" s="7">
        <f>_xll.barchart.udfs.BERTD($A101,D$80)</f>
        <v>536</v>
      </c>
      <c r="E101" s="7">
        <f>_xll.barchart.udfs.BERTD($A101,E$80)</f>
        <v>1</v>
      </c>
      <c r="F101" s="9">
        <f>_xll.barchart.udfs.BERTD($A101,F$80)</f>
        <v>1.869158878504673E-3</v>
      </c>
      <c r="G101" s="7">
        <f>_xll.barchart.udfs.BERTD($A101,G$80)</f>
        <v>535</v>
      </c>
      <c r="H101" s="7">
        <f>_xll.barchart.udfs.BERTD($A101,H$80)</f>
        <v>538</v>
      </c>
      <c r="I101" s="7">
        <f>_xll.barchart.udfs.BERTD($A101,I$80)</f>
        <v>535</v>
      </c>
      <c r="J101" s="10">
        <f>_xll.barchart.udfs.BERTD($A101,J$80)</f>
        <v>563</v>
      </c>
      <c r="K101" s="10" t="str">
        <f>_xll.barchart.udfs.BERTD($A101,K$80)</f>
        <v>-</v>
      </c>
      <c r="L101" s="11">
        <f>_xll.barchart.udfs.BERTD($A101,L$80)</f>
        <v>44006.4062037037</v>
      </c>
    </row>
    <row r="102" spans="1:27" x14ac:dyDescent="0.25">
      <c r="A102" t="s">
        <v>103</v>
      </c>
      <c r="B102" t="str">
        <f>_xll.barchart.udfs.BERTD($A102,B$80)</f>
        <v>ZON20</v>
      </c>
      <c r="C102" t="str">
        <f>_xll.barchart.udfs.BERTD($A102,C$80)</f>
        <v>Oats</v>
      </c>
      <c r="D102" s="7">
        <f>_xll.barchart.udfs.BERTD($A102,D$80)</f>
        <v>305.25</v>
      </c>
      <c r="E102" s="7">
        <f>_xll.barchart.udfs.BERTD($A102,E$80)</f>
        <v>1</v>
      </c>
      <c r="F102" s="9">
        <f>_xll.barchart.udfs.BERTD($A102,F$80)</f>
        <v>3.286770747740345E-3</v>
      </c>
      <c r="G102" s="7">
        <f>_xll.barchart.udfs.BERTD($A102,G$80)</f>
        <v>303.5</v>
      </c>
      <c r="H102" s="7">
        <f>_xll.barchart.udfs.BERTD($A102,H$80)</f>
        <v>309</v>
      </c>
      <c r="I102" s="7">
        <f>_xll.barchart.udfs.BERTD($A102,I$80)</f>
        <v>303.25</v>
      </c>
      <c r="J102" s="10">
        <f>_xll.barchart.udfs.BERTD($A102,J$80)</f>
        <v>64</v>
      </c>
      <c r="K102" s="10">
        <f>_xll.barchart.udfs.BERTD($A102,K$80)</f>
        <v>705</v>
      </c>
      <c r="L102" s="11">
        <f>_xll.barchart.udfs.BERTD($A102,L$80)</f>
        <v>44006.407013888886</v>
      </c>
    </row>
    <row r="103" spans="1:27" x14ac:dyDescent="0.25">
      <c r="A103" t="s">
        <v>104</v>
      </c>
      <c r="B103" t="str">
        <f>_xll.barchart.udfs.BERTD($A103,B$80)</f>
        <v>ZOU20</v>
      </c>
      <c r="C103" t="str">
        <f>_xll.barchart.udfs.BERTD($A103,C$80)</f>
        <v>Oats</v>
      </c>
      <c r="D103" s="7">
        <f>_xll.barchart.udfs.BERTD($A103,D$80)</f>
        <v>293.75</v>
      </c>
      <c r="E103" s="7">
        <f>_xll.barchart.udfs.BERTD($A103,E$80)</f>
        <v>3</v>
      </c>
      <c r="F103" s="9">
        <f>_xll.barchart.udfs.BERTD($A103,F$80)</f>
        <v>1.0318142734307825E-2</v>
      </c>
      <c r="G103" s="7">
        <f>_xll.barchart.udfs.BERTD($A103,G$80)</f>
        <v>291.5</v>
      </c>
      <c r="H103" s="7">
        <f>_xll.barchart.udfs.BERTD($A103,H$80)</f>
        <v>294</v>
      </c>
      <c r="I103" s="7">
        <f>_xll.barchart.udfs.BERTD($A103,I$80)</f>
        <v>288</v>
      </c>
      <c r="J103" s="10">
        <f>_xll.barchart.udfs.BERTD($A103,J$80)</f>
        <v>30</v>
      </c>
      <c r="K103" s="10" t="str">
        <f>_xll.barchart.udfs.BERTD($A103,K$80)</f>
        <v>-</v>
      </c>
      <c r="L103" s="11">
        <f>_xll.barchart.udfs.BERTD($A103,L$80)</f>
        <v>44006.400578703702</v>
      </c>
    </row>
    <row r="104" spans="1:27" x14ac:dyDescent="0.25">
      <c r="A104" t="s">
        <v>105</v>
      </c>
      <c r="B104" t="str">
        <f>_xll.barchart.udfs.BERTD($A104,B$80)</f>
        <v>ZRN20</v>
      </c>
      <c r="C104" t="str">
        <f>_xll.barchart.udfs.BERTD($A104,C$80)</f>
        <v>Rough Rice</v>
      </c>
      <c r="D104" s="7">
        <f>_xll.barchart.udfs.BERTD($A104,D$80)</f>
        <v>14.015000000000001</v>
      </c>
      <c r="E104" s="7">
        <f>_xll.barchart.udfs.BERTD($A104,E$80)</f>
        <v>-4.4999999999999929E-2</v>
      </c>
      <c r="F104" s="9">
        <f>_xll.barchart.udfs.BERTD($A104,F$80)</f>
        <v>-3.2005689900426689E-3</v>
      </c>
      <c r="G104" s="7">
        <f>_xll.barchart.udfs.BERTD($A104,G$80)</f>
        <v>14.145</v>
      </c>
      <c r="H104" s="7">
        <f>_xll.barchart.udfs.BERTD($A104,H$80)</f>
        <v>14.15</v>
      </c>
      <c r="I104" s="7">
        <f>_xll.barchart.udfs.BERTD($A104,I$80)</f>
        <v>14.015000000000001</v>
      </c>
      <c r="J104" s="10">
        <f>_xll.barchart.udfs.BERTD($A104,J$80)</f>
        <v>17</v>
      </c>
      <c r="K104" s="10" t="str">
        <f>_xll.barchart.udfs.BERTD($A104,K$80)</f>
        <v>-</v>
      </c>
      <c r="L104" s="11">
        <f>_xll.barchart.udfs.BERTD($A104,L$80)</f>
        <v>44006.402870370373</v>
      </c>
    </row>
    <row r="105" spans="1:27" x14ac:dyDescent="0.25">
      <c r="A105" t="s">
        <v>106</v>
      </c>
      <c r="B105" t="str">
        <f>_xll.barchart.udfs.BERTD($A105,B$80)</f>
        <v>ZRU20</v>
      </c>
      <c r="C105" t="str">
        <f>_xll.barchart.udfs.BERTD($A105,C$80)</f>
        <v>Rough Rice</v>
      </c>
      <c r="D105" s="7">
        <f>_xll.barchart.udfs.BERTD($A105,D$80)</f>
        <v>12.164999999999999</v>
      </c>
      <c r="E105" s="7">
        <f>_xll.barchart.udfs.BERTD($A105,E$80)</f>
        <v>-8.5000000000000853E-2</v>
      </c>
      <c r="F105" s="9">
        <f>_xll.barchart.udfs.BERTD($A105,F$80)</f>
        <v>-6.938775510204151E-3</v>
      </c>
      <c r="G105" s="7">
        <f>_xll.barchart.udfs.BERTD($A105,G$80)</f>
        <v>12.244999999999999</v>
      </c>
      <c r="H105" s="7">
        <f>_xll.barchart.udfs.BERTD($A105,H$80)</f>
        <v>12.244999999999999</v>
      </c>
      <c r="I105" s="7">
        <f>_xll.barchart.udfs.BERTD($A105,I$80)</f>
        <v>12.12</v>
      </c>
      <c r="J105" s="10">
        <f>_xll.barchart.udfs.BERTD($A105,J$80)</f>
        <v>64</v>
      </c>
      <c r="K105" s="10">
        <f>_xll.barchart.udfs.BERTD($A105,K$80)</f>
        <v>7510</v>
      </c>
      <c r="L105" s="11">
        <f>_xll.barchart.udfs.BERTD($A105,L$80)</f>
        <v>44006.406747685185</v>
      </c>
    </row>
    <row r="106" spans="1:27" x14ac:dyDescent="0.25">
      <c r="A106" t="s">
        <v>107</v>
      </c>
      <c r="B106" t="str">
        <f>_xll.barchart.udfs.BERTD($A106,B$80)</f>
        <v>RSN20</v>
      </c>
      <c r="C106" t="str">
        <f>_xll.barchart.udfs.BERTD($A106,C$80)</f>
        <v>Canola</v>
      </c>
      <c r="D106" s="19">
        <f>_xll.barchart.udfs.BERTD($A106,D$80)</f>
        <v>476</v>
      </c>
      <c r="E106" s="19" t="str">
        <f>_xll.barchart.udfs.BERTD($A106,E$80)</f>
        <v>-</v>
      </c>
      <c r="F106" s="9" t="str">
        <f>_xll.barchart.udfs.BERTD($A106,F$80)</f>
        <v>-</v>
      </c>
      <c r="G106" s="19" t="str">
        <f>_xll.barchart.udfs.BERTD($A106,G$80)</f>
        <v>-</v>
      </c>
      <c r="H106" s="19">
        <f>_xll.barchart.udfs.BERTD($A106,H$80)</f>
        <v>476.9</v>
      </c>
      <c r="I106" s="19">
        <f>_xll.barchart.udfs.BERTD($A106,I$80)</f>
        <v>473.2</v>
      </c>
      <c r="J106" s="10">
        <f>_xll.barchart.udfs.BERTD($A106,J$80)</f>
        <v>3359</v>
      </c>
      <c r="K106" s="10" t="str">
        <f>_xll.barchart.udfs.BERTD($A106,K$80)</f>
        <v>-</v>
      </c>
      <c r="L106" s="11">
        <f>_xll.barchart.udfs.BERTD($A106,L$80)</f>
        <v>44006.405775462961</v>
      </c>
    </row>
    <row r="107" spans="1:27" x14ac:dyDescent="0.25">
      <c r="A107" t="s">
        <v>108</v>
      </c>
      <c r="B107" t="str">
        <f>_xll.barchart.udfs.BERTD($A107,B$80)</f>
        <v>RSX20</v>
      </c>
      <c r="C107" t="str">
        <f>_xll.barchart.udfs.BERTD($A107,C$80)</f>
        <v>Canola</v>
      </c>
      <c r="D107" s="19">
        <f>_xll.barchart.udfs.BERTD($A107,D$80)</f>
        <v>474.7</v>
      </c>
      <c r="E107" s="19" t="str">
        <f>_xll.barchart.udfs.BERTD($A107,E$80)</f>
        <v>-</v>
      </c>
      <c r="F107" s="9" t="str">
        <f>_xll.barchart.udfs.BERTD($A107,F$80)</f>
        <v>-</v>
      </c>
      <c r="G107" s="19" t="str">
        <f>_xll.barchart.udfs.BERTD($A107,G$80)</f>
        <v>-</v>
      </c>
      <c r="H107" s="19">
        <f>_xll.barchart.udfs.BERTD($A107,H$80)</f>
        <v>475.2</v>
      </c>
      <c r="I107" s="19">
        <f>_xll.barchart.udfs.BERTD($A107,I$80)</f>
        <v>473.2</v>
      </c>
      <c r="J107" s="10">
        <f>_xll.barchart.udfs.BERTD($A107,J$80)</f>
        <v>5216</v>
      </c>
      <c r="K107" s="10" t="str">
        <f>_xll.barchart.udfs.BERTD($A107,K$80)</f>
        <v>-</v>
      </c>
      <c r="L107" s="11">
        <f>_xll.barchart.udfs.BERTD($A107,L$80)</f>
        <v>44006.407280092593</v>
      </c>
    </row>
    <row r="108" spans="1:27" ht="18.75" x14ac:dyDescent="0.3">
      <c r="A108" s="15" t="s">
        <v>109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x14ac:dyDescent="0.25">
      <c r="A109" t="s">
        <v>166</v>
      </c>
      <c r="B109" t="s">
        <v>4</v>
      </c>
      <c r="C109" t="s">
        <v>0</v>
      </c>
      <c r="D109" t="s">
        <v>5</v>
      </c>
      <c r="E109" t="s">
        <v>6</v>
      </c>
      <c r="F109" t="s">
        <v>7</v>
      </c>
      <c r="G109" t="s">
        <v>3</v>
      </c>
      <c r="H109" t="s">
        <v>1</v>
      </c>
      <c r="I109" t="s">
        <v>2</v>
      </c>
      <c r="J109" t="s">
        <v>8</v>
      </c>
      <c r="K109" t="s">
        <v>9</v>
      </c>
      <c r="L109" t="s">
        <v>10</v>
      </c>
    </row>
    <row r="110" spans="1:27" x14ac:dyDescent="0.25">
      <c r="A110" t="s">
        <v>110</v>
      </c>
      <c r="B110" t="str">
        <f>_xll.barchart.udfs.BERTD($A110,B$109)</f>
        <v>ESU20</v>
      </c>
      <c r="C110" t="str">
        <f>_xll.barchart.udfs.BERTD($A110,C$109)</f>
        <v>S&amp;P 500 E-Mini</v>
      </c>
      <c r="D110" s="19">
        <f>_xll.barchart.udfs.BERTD($A110,D$109)</f>
        <v>3066</v>
      </c>
      <c r="E110" s="19">
        <f>_xll.barchart.udfs.BERTD($A110,E$109)</f>
        <v>-52.5</v>
      </c>
      <c r="F110" s="9">
        <f>_xll.barchart.udfs.BERTD($A110,F$109)</f>
        <v>-1.6835016835016835E-2</v>
      </c>
      <c r="G110" s="19">
        <f>_xll.barchart.udfs.BERTD($A110,G$109)</f>
        <v>3113.25</v>
      </c>
      <c r="H110" s="19">
        <f>_xll.barchart.udfs.BERTD($A110,H$109)</f>
        <v>3128.5</v>
      </c>
      <c r="I110" s="19">
        <f>_xll.barchart.udfs.BERTD($A110,I$109)</f>
        <v>3062.5</v>
      </c>
      <c r="J110" s="10">
        <f>_xll.barchart.udfs.BERTD($A110,J$109)</f>
        <v>834676</v>
      </c>
      <c r="K110" s="10">
        <f>_xll.barchart.udfs.BERTD($A110,K$109)</f>
        <v>2554985</v>
      </c>
      <c r="L110" s="11">
        <f>_xll.barchart.udfs.BERTD($A110,L$109)</f>
        <v>44006.407314814816</v>
      </c>
    </row>
    <row r="111" spans="1:27" x14ac:dyDescent="0.25">
      <c r="A111" t="s">
        <v>111</v>
      </c>
      <c r="B111" t="str">
        <f>_xll.barchart.udfs.BERTD($A111,B$109)</f>
        <v>ESZ20</v>
      </c>
      <c r="C111" t="str">
        <f>_xll.barchart.udfs.BERTD($A111,C$109)</f>
        <v>S&amp;P 500 E-Mini</v>
      </c>
      <c r="D111" s="19">
        <f>_xll.barchart.udfs.BERTD($A111,D$109)</f>
        <v>3058.25</v>
      </c>
      <c r="E111" s="19">
        <f>_xll.barchart.udfs.BERTD($A111,E$109)</f>
        <v>-50.25</v>
      </c>
      <c r="F111" s="9">
        <f>_xll.barchart.udfs.BERTD($A111,F$109)</f>
        <v>-1.6165353064178864E-2</v>
      </c>
      <c r="G111" s="19">
        <f>_xll.barchart.udfs.BERTD($A111,G$109)</f>
        <v>3104.5</v>
      </c>
      <c r="H111" s="19">
        <f>_xll.barchart.udfs.BERTD($A111,H$109)</f>
        <v>3117.75</v>
      </c>
      <c r="I111" s="19">
        <f>_xll.barchart.udfs.BERTD($A111,I$109)</f>
        <v>3053</v>
      </c>
      <c r="J111" s="10">
        <f>_xll.barchart.udfs.BERTD($A111,J$109)</f>
        <v>775</v>
      </c>
      <c r="K111" s="10">
        <f>_xll.barchart.udfs.BERTD($A111,K$109)</f>
        <v>46688</v>
      </c>
      <c r="L111" s="11">
        <f>_xll.barchart.udfs.BERTD($A111,L$109)</f>
        <v>44006.406469907408</v>
      </c>
    </row>
    <row r="112" spans="1:27" x14ac:dyDescent="0.25">
      <c r="A112" t="s">
        <v>112</v>
      </c>
      <c r="B112" t="str">
        <f>_xll.barchart.udfs.BERTD($A112,B$109)</f>
        <v>NQU20</v>
      </c>
      <c r="C112" t="str">
        <f>_xll.barchart.udfs.BERTD($A112,C$109)</f>
        <v>Nasdaq 100 E-Mini</v>
      </c>
      <c r="D112" s="19">
        <f>_xll.barchart.udfs.BERTD($A112,D$109)</f>
        <v>10079.5</v>
      </c>
      <c r="E112" s="19">
        <f>_xll.barchart.udfs.BERTD($A112,E$109)</f>
        <v>-116.5</v>
      </c>
      <c r="F112" s="9">
        <f>_xll.barchart.udfs.BERTD($A112,F$109)</f>
        <v>-1.1426049431149471E-2</v>
      </c>
      <c r="G112" s="19">
        <f>_xll.barchart.udfs.BERTD($A112,G$109)</f>
        <v>10183</v>
      </c>
      <c r="H112" s="19">
        <f>_xll.barchart.udfs.BERTD($A112,H$109)</f>
        <v>10242</v>
      </c>
      <c r="I112" s="19">
        <f>_xll.barchart.udfs.BERTD($A112,I$109)</f>
        <v>10060</v>
      </c>
      <c r="J112" s="10">
        <f>_xll.barchart.udfs.BERTD($A112,J$109)</f>
        <v>260789</v>
      </c>
      <c r="K112" s="10" t="str">
        <f>_xll.barchart.udfs.BERTD($A112,K$109)</f>
        <v>-</v>
      </c>
      <c r="L112" s="11">
        <f>_xll.barchart.udfs.BERTD($A112,L$109)</f>
        <v>44006.407314814816</v>
      </c>
    </row>
    <row r="113" spans="1:27" x14ac:dyDescent="0.25">
      <c r="A113" t="s">
        <v>113</v>
      </c>
      <c r="B113" t="str">
        <f>_xll.barchart.udfs.BERTD($A113,B$109)</f>
        <v>NQZ20</v>
      </c>
      <c r="C113" t="str">
        <f>_xll.barchart.udfs.BERTD($A113,C$109)</f>
        <v>Nasdaq 100 E-Mini</v>
      </c>
      <c r="D113" s="19">
        <f>_xll.barchart.udfs.BERTD($A113,D$109)</f>
        <v>10059.25</v>
      </c>
      <c r="E113" s="19">
        <f>_xll.barchart.udfs.BERTD($A113,E$109)</f>
        <v>-125.5</v>
      </c>
      <c r="F113" s="9">
        <f>_xll.barchart.udfs.BERTD($A113,F$109)</f>
        <v>-1.2322344682000049E-2</v>
      </c>
      <c r="G113" s="19">
        <f>_xll.barchart.udfs.BERTD($A113,G$109)</f>
        <v>10170.75</v>
      </c>
      <c r="H113" s="19">
        <f>_xll.barchart.udfs.BERTD($A113,H$109)</f>
        <v>10231.5</v>
      </c>
      <c r="I113" s="19">
        <f>_xll.barchart.udfs.BERTD($A113,I$109)</f>
        <v>10059.25</v>
      </c>
      <c r="J113" s="10">
        <f>_xll.barchart.udfs.BERTD($A113,J$109)</f>
        <v>337</v>
      </c>
      <c r="K113" s="10" t="str">
        <f>_xll.barchart.udfs.BERTD($A113,K$109)</f>
        <v>-</v>
      </c>
      <c r="L113" s="11">
        <f>_xll.barchart.udfs.BERTD($A113,L$109)</f>
        <v>44006.404247685183</v>
      </c>
    </row>
    <row r="114" spans="1:27" x14ac:dyDescent="0.25">
      <c r="A114" t="s">
        <v>114</v>
      </c>
      <c r="B114" t="str">
        <f>_xll.barchart.udfs.BERTD($A114,B$109)</f>
        <v>YMU20</v>
      </c>
      <c r="C114" t="str">
        <f>_xll.barchart.udfs.BERTD($A114,C$109)</f>
        <v>Dow Futures Mini</v>
      </c>
      <c r="D114" s="8">
        <f>_xll.barchart.udfs.BERTD($A114,D$109)</f>
        <v>25527</v>
      </c>
      <c r="E114" s="8">
        <f>_xll.barchart.udfs.BERTD($A114,E$109)</f>
        <v>-493</v>
      </c>
      <c r="F114" s="9">
        <f>_xll.barchart.udfs.BERTD($A114,F$109)</f>
        <v>-1.894696387394312E-2</v>
      </c>
      <c r="G114" s="8">
        <f>_xll.barchart.udfs.BERTD($A114,G$109)</f>
        <v>25986</v>
      </c>
      <c r="H114" s="8">
        <f>_xll.barchart.udfs.BERTD($A114,H$109)</f>
        <v>26134</v>
      </c>
      <c r="I114" s="8">
        <f>_xll.barchart.udfs.BERTD($A114,I$109)</f>
        <v>25502</v>
      </c>
      <c r="J114" s="10">
        <f>_xll.barchart.udfs.BERTD($A114,J$109)</f>
        <v>135773</v>
      </c>
      <c r="K114" s="10" t="str">
        <f>_xll.barchart.udfs.BERTD($A114,K$109)</f>
        <v>-</v>
      </c>
      <c r="L114" s="11">
        <f>_xll.barchart.udfs.BERTD($A114,L$109)</f>
        <v>44006.407314814816</v>
      </c>
    </row>
    <row r="115" spans="1:27" x14ac:dyDescent="0.25">
      <c r="A115" t="s">
        <v>115</v>
      </c>
      <c r="B115" t="str">
        <f>_xll.barchart.udfs.BERTD($A115,B$109)</f>
        <v>YMZ20</v>
      </c>
      <c r="C115" t="str">
        <f>_xll.barchart.udfs.BERTD($A115,C$109)</f>
        <v>Dow Futures Mini</v>
      </c>
      <c r="D115" s="8">
        <f>_xll.barchart.udfs.BERTD($A115,D$109)</f>
        <v>25424</v>
      </c>
      <c r="E115" s="8">
        <f>_xll.barchart.udfs.BERTD($A115,E$109)</f>
        <v>-478</v>
      </c>
      <c r="F115" s="9">
        <f>_xll.barchart.udfs.BERTD($A115,F$109)</f>
        <v>-1.8454173422901708E-2</v>
      </c>
      <c r="G115" s="8">
        <f>_xll.barchart.udfs.BERTD($A115,G$109)</f>
        <v>25880</v>
      </c>
      <c r="H115" s="8">
        <f>_xll.barchart.udfs.BERTD($A115,H$109)</f>
        <v>25950</v>
      </c>
      <c r="I115" s="8">
        <f>_xll.barchart.udfs.BERTD($A115,I$109)</f>
        <v>25424</v>
      </c>
      <c r="J115" s="10">
        <f>_xll.barchart.udfs.BERTD($A115,J$109)</f>
        <v>77</v>
      </c>
      <c r="K115" s="10" t="str">
        <f>_xll.barchart.udfs.BERTD($A115,K$109)</f>
        <v>-</v>
      </c>
      <c r="L115" s="11">
        <f>_xll.barchart.udfs.BERTD($A115,L$109)</f>
        <v>44006.405636574076</v>
      </c>
    </row>
    <row r="116" spans="1:27" x14ac:dyDescent="0.25">
      <c r="A116" t="s">
        <v>116</v>
      </c>
      <c r="B116" t="str">
        <f>_xll.barchart.udfs.BERTD($A116,B$109)</f>
        <v>QRU20</v>
      </c>
      <c r="C116" t="str">
        <f>_xll.barchart.udfs.BERTD($A116,C$109)</f>
        <v>Russell 2000 E-Mini</v>
      </c>
      <c r="D116" s="19">
        <f>_xll.barchart.udfs.BERTD($A116,D$109)</f>
        <v>1399</v>
      </c>
      <c r="E116" s="19">
        <f>_xll.barchart.udfs.BERTD($A116,E$109)</f>
        <v>-35.200000000000045</v>
      </c>
      <c r="F116" s="9">
        <f>_xll.barchart.udfs.BERTD($A116,F$109)</f>
        <v>-2.4543299400362602E-2</v>
      </c>
      <c r="G116" s="19">
        <f>_xll.barchart.udfs.BERTD($A116,G$109)</f>
        <v>1432.9</v>
      </c>
      <c r="H116" s="19">
        <f>_xll.barchart.udfs.BERTD($A116,H$109)</f>
        <v>1441.7</v>
      </c>
      <c r="I116" s="19">
        <f>_xll.barchart.udfs.BERTD($A116,I$109)</f>
        <v>1395.6</v>
      </c>
      <c r="J116" s="10">
        <f>_xll.barchart.udfs.BERTD($A116,J$109)</f>
        <v>73022</v>
      </c>
      <c r="K116" s="10" t="str">
        <f>_xll.barchart.udfs.BERTD($A116,K$109)</f>
        <v>-</v>
      </c>
      <c r="L116" s="11">
        <f>_xll.barchart.udfs.BERTD($A116,L$109)</f>
        <v>44006.407314814816</v>
      </c>
    </row>
    <row r="117" spans="1:27" x14ac:dyDescent="0.25">
      <c r="A117" t="s">
        <v>117</v>
      </c>
      <c r="B117" t="str">
        <f>_xll.barchart.udfs.BERTD($A117,B$109)</f>
        <v>QRZ20</v>
      </c>
      <c r="C117" t="str">
        <f>_xll.barchart.udfs.BERTD($A117,C$109)</f>
        <v>Russell 2000 E-Mini</v>
      </c>
      <c r="D117" s="19">
        <f>_xll.barchart.udfs.BERTD($A117,D$109)</f>
        <v>1396.3</v>
      </c>
      <c r="E117" s="19">
        <f>_xll.barchart.udfs.BERTD($A117,E$109)</f>
        <v>-35.400000000000091</v>
      </c>
      <c r="F117" s="9">
        <f>_xll.barchart.udfs.BERTD($A117,F$109)</f>
        <v>-2.4725850387651106E-2</v>
      </c>
      <c r="G117" s="19">
        <f>_xll.barchart.udfs.BERTD($A117,G$109)</f>
        <v>1431.5</v>
      </c>
      <c r="H117" s="19">
        <f>_xll.barchart.udfs.BERTD($A117,H$109)</f>
        <v>1431.5</v>
      </c>
      <c r="I117" s="19">
        <f>_xll.barchart.udfs.BERTD($A117,I$109)</f>
        <v>1396.3</v>
      </c>
      <c r="J117" s="10">
        <f>_xll.barchart.udfs.BERTD($A117,J$109)</f>
        <v>51</v>
      </c>
      <c r="K117" s="10" t="str">
        <f>_xll.barchart.udfs.BERTD($A117,K$109)</f>
        <v>-</v>
      </c>
      <c r="L117" s="11">
        <f>_xll.barchart.udfs.BERTD($A117,L$109)</f>
        <v>44006.406967592593</v>
      </c>
    </row>
    <row r="118" spans="1:27" x14ac:dyDescent="0.25">
      <c r="A118" t="s">
        <v>118</v>
      </c>
      <c r="B118" t="str">
        <f>_xll.barchart.udfs.BERTD($A118,B$109)</f>
        <v>EWU20</v>
      </c>
      <c r="C118" t="str">
        <f>_xll.barchart.udfs.BERTD($A118,C$109)</f>
        <v>S&amp;P Midcap E-Mini</v>
      </c>
      <c r="D118" s="19">
        <f>_xll.barchart.udfs.BERTD($A118,D$109)</f>
        <v>1742.9</v>
      </c>
      <c r="E118" s="19">
        <f>_xll.barchart.udfs.BERTD($A118,E$109)</f>
        <v>-44.799999999999955</v>
      </c>
      <c r="F118" s="9">
        <f>_xll.barchart.udfs.BERTD($A118,F$109)</f>
        <v>-2.5060133131957239E-2</v>
      </c>
      <c r="G118" s="19">
        <f>_xll.barchart.udfs.BERTD($A118,G$109)</f>
        <v>1781.3</v>
      </c>
      <c r="H118" s="19">
        <f>_xll.barchart.udfs.BERTD($A118,H$109)</f>
        <v>1792.9</v>
      </c>
      <c r="I118" s="19">
        <f>_xll.barchart.udfs.BERTD($A118,I$109)</f>
        <v>1740.6</v>
      </c>
      <c r="J118" s="10">
        <f>_xll.barchart.udfs.BERTD($A118,J$109)</f>
        <v>4767</v>
      </c>
      <c r="K118" s="10">
        <f>_xll.barchart.udfs.BERTD($A118,K$109)</f>
        <v>63591</v>
      </c>
      <c r="L118" s="11">
        <f>_xll.barchart.udfs.BERTD($A118,L$109)</f>
        <v>44006.407210648147</v>
      </c>
    </row>
    <row r="119" spans="1:27" x14ac:dyDescent="0.25">
      <c r="A119" t="s">
        <v>119</v>
      </c>
      <c r="B119" t="str">
        <f>_xll.barchart.udfs.BERTD($A119,B$109)</f>
        <v>EWZ20</v>
      </c>
      <c r="C119" t="str">
        <f>_xll.barchart.udfs.BERTD($A119,C$109)</f>
        <v>S&amp;P Midcap E-Mini</v>
      </c>
      <c r="D119" s="19" t="str">
        <f>_xll.barchart.udfs.BERTD($A119,D$109)</f>
        <v>-</v>
      </c>
      <c r="E119" s="19" t="str">
        <f>_xll.barchart.udfs.BERTD($A119,E$109)</f>
        <v>-</v>
      </c>
      <c r="F119" s="9" t="str">
        <f>_xll.barchart.udfs.BERTD($A119,F$109)</f>
        <v>-</v>
      </c>
      <c r="G119" s="19" t="str">
        <f>_xll.barchart.udfs.BERTD($A119,G$109)</f>
        <v>-</v>
      </c>
      <c r="H119" s="19" t="str">
        <f>_xll.barchart.udfs.BERTD($A119,H$109)</f>
        <v>-</v>
      </c>
      <c r="I119" s="19" t="str">
        <f>_xll.barchart.udfs.BERTD($A119,I$109)</f>
        <v>-</v>
      </c>
      <c r="J119" s="10" t="str">
        <f>_xll.barchart.udfs.BERTD($A119,J$109)</f>
        <v>-</v>
      </c>
      <c r="K119" s="10">
        <f>_xll.barchart.udfs.BERTD($A119,K$109)</f>
        <v>3</v>
      </c>
      <c r="L119" s="11">
        <f>_xll.barchart.udfs.BERTD($A119,L$109)</f>
        <v>44005</v>
      </c>
    </row>
    <row r="120" spans="1:27" x14ac:dyDescent="0.25">
      <c r="A120" t="s">
        <v>120</v>
      </c>
      <c r="B120" t="str">
        <f>_xll.barchart.udfs.BERTD($A120,B$109)</f>
        <v>VIN20</v>
      </c>
      <c r="C120" t="str">
        <f>_xll.barchart.udfs.BERTD($A120,C$109)</f>
        <v>S&amp;P 500 VIX</v>
      </c>
      <c r="D120" s="7">
        <f>_xll.barchart.udfs.BERTD($A120,D$109)</f>
        <v>33.299999999999997</v>
      </c>
      <c r="E120" s="7">
        <f>_xll.barchart.udfs.BERTD($A120,E$109)</f>
        <v>1.3749999999999964</v>
      </c>
      <c r="F120" s="9">
        <f>_xll.barchart.udfs.BERTD($A120,F$109)</f>
        <v>4.3069694596710929E-2</v>
      </c>
      <c r="G120" s="7">
        <f>_xll.barchart.udfs.BERTD($A120,G$109)</f>
        <v>31.85</v>
      </c>
      <c r="H120" s="7">
        <f>_xll.barchart.udfs.BERTD($A120,H$109)</f>
        <v>33.549999999999997</v>
      </c>
      <c r="I120" s="7">
        <f>_xll.barchart.udfs.BERTD($A120,I$109)</f>
        <v>31.45</v>
      </c>
      <c r="J120" s="10">
        <f>_xll.barchart.udfs.BERTD($A120,J$109)</f>
        <v>32450</v>
      </c>
      <c r="K120" s="10" t="str">
        <f>_xll.barchart.udfs.BERTD($A120,K$109)</f>
        <v>-</v>
      </c>
      <c r="L120" s="11">
        <f>_xll.barchart.udfs.BERTD($A120,L$109)</f>
        <v>44006.407268518517</v>
      </c>
    </row>
    <row r="121" spans="1:27" x14ac:dyDescent="0.25">
      <c r="A121" t="s">
        <v>121</v>
      </c>
      <c r="B121" t="str">
        <f>_xll.barchart.udfs.BERTD($A121,B$109)</f>
        <v>VIQ20</v>
      </c>
      <c r="C121" t="str">
        <f>_xll.barchart.udfs.BERTD($A121,C$109)</f>
        <v>S&amp;P 500 VIX</v>
      </c>
      <c r="D121" s="7">
        <f>_xll.barchart.udfs.BERTD($A121,D$109)</f>
        <v>33.049999999999997</v>
      </c>
      <c r="E121" s="7">
        <f>_xll.barchart.udfs.BERTD($A121,E$109)</f>
        <v>1.1249999999999964</v>
      </c>
      <c r="F121" s="9">
        <f>_xll.barchart.udfs.BERTD($A121,F$109)</f>
        <v>3.5238841033672558E-2</v>
      </c>
      <c r="G121" s="7">
        <f>_xll.barchart.udfs.BERTD($A121,G$109)</f>
        <v>31.8</v>
      </c>
      <c r="H121" s="7">
        <f>_xll.barchart.udfs.BERTD($A121,H$109)</f>
        <v>33.25</v>
      </c>
      <c r="I121" s="7">
        <f>_xll.barchart.udfs.BERTD($A121,I$109)</f>
        <v>31.55</v>
      </c>
      <c r="J121" s="10">
        <f>_xll.barchart.udfs.BERTD($A121,J$109)</f>
        <v>14891</v>
      </c>
      <c r="K121" s="10" t="str">
        <f>_xll.barchart.udfs.BERTD($A121,K$109)</f>
        <v>-</v>
      </c>
      <c r="L121" s="11">
        <f>_xll.barchart.udfs.BERTD($A121,L$109)</f>
        <v>44006.40724537037</v>
      </c>
    </row>
    <row r="122" spans="1:27" x14ac:dyDescent="0.25">
      <c r="A122" t="s">
        <v>122</v>
      </c>
      <c r="B122" t="str">
        <f>_xll.barchart.udfs.BERTD($A122,B$109)</f>
        <v>GDN20</v>
      </c>
      <c r="C122" t="str">
        <f>_xll.barchart.udfs.BERTD($A122,C$109)</f>
        <v>S&amp;P GSCI</v>
      </c>
      <c r="D122" s="19">
        <f>_xll.barchart.udfs.BERTD($A122,D$109)</f>
        <v>332.2</v>
      </c>
      <c r="E122" s="19">
        <f>_xll.barchart.udfs.BERTD($A122,E$109)</f>
        <v>1.5999999999999659</v>
      </c>
      <c r="F122" s="9">
        <f>_xll.barchart.udfs.BERTD($A122,F$109)</f>
        <v>4.8396854204475672E-3</v>
      </c>
      <c r="G122" s="19" t="str">
        <f>_xll.barchart.udfs.BERTD($A122,G$109)</f>
        <v>-</v>
      </c>
      <c r="H122" s="19">
        <f>_xll.barchart.udfs.BERTD($A122,H$109)</f>
        <v>332.2</v>
      </c>
      <c r="I122" s="19">
        <f>_xll.barchart.udfs.BERTD($A122,I$109)</f>
        <v>329.55</v>
      </c>
      <c r="J122" s="10">
        <f>_xll.barchart.udfs.BERTD($A122,J$109)</f>
        <v>14</v>
      </c>
      <c r="K122" s="10">
        <f>_xll.barchart.udfs.BERTD($A122,K$109)</f>
        <v>5281</v>
      </c>
      <c r="L122" s="11" t="str">
        <f>_xll.barchart.udfs.BERTD($A122,L$109)</f>
        <v>-</v>
      </c>
    </row>
    <row r="123" spans="1:27" ht="18.75" x14ac:dyDescent="0.3">
      <c r="A123" s="15" t="s">
        <v>123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spans="1:27" x14ac:dyDescent="0.25">
      <c r="A124" t="s">
        <v>166</v>
      </c>
      <c r="B124" t="s">
        <v>4</v>
      </c>
      <c r="C124" t="s">
        <v>0</v>
      </c>
      <c r="D124" t="s">
        <v>5</v>
      </c>
      <c r="E124" t="s">
        <v>6</v>
      </c>
      <c r="F124" t="s">
        <v>7</v>
      </c>
      <c r="G124" t="s">
        <v>3</v>
      </c>
      <c r="H124" t="s">
        <v>1</v>
      </c>
      <c r="I124" t="s">
        <v>2</v>
      </c>
      <c r="J124" t="s">
        <v>8</v>
      </c>
      <c r="K124" t="s">
        <v>9</v>
      </c>
      <c r="L124" t="s">
        <v>10</v>
      </c>
    </row>
    <row r="125" spans="1:27" x14ac:dyDescent="0.25">
      <c r="A125" t="s">
        <v>124</v>
      </c>
      <c r="B125" t="str">
        <f>_xll.barchart.udfs.BERTD($A125,B$124)</f>
        <v>LEM20</v>
      </c>
      <c r="C125" t="str">
        <f>_xll.barchart.udfs.BERTD($A125,C$124)</f>
        <v>Live Cattle</v>
      </c>
      <c r="D125" s="7">
        <f>_xll.barchart.udfs.BERTD($A125,D$124)</f>
        <v>94.674999999999997</v>
      </c>
      <c r="E125" s="7">
        <f>_xll.barchart.udfs.BERTD($A125,E$124)</f>
        <v>1.1499999999999915</v>
      </c>
      <c r="F125" s="9">
        <f>_xll.barchart.udfs.BERTD($A125,F$124)</f>
        <v>1.2296177492648932E-2</v>
      </c>
      <c r="G125" s="7">
        <f>_xll.barchart.udfs.BERTD($A125,G$124)</f>
        <v>94.025000000000006</v>
      </c>
      <c r="H125" s="7">
        <f>_xll.barchart.udfs.BERTD($A125,H$124)</f>
        <v>94.775000000000006</v>
      </c>
      <c r="I125" s="7">
        <f>_xll.barchart.udfs.BERTD($A125,I$124)</f>
        <v>94</v>
      </c>
      <c r="J125" s="10">
        <f>_xll.barchart.udfs.BERTD($A125,J$124)</f>
        <v>385</v>
      </c>
      <c r="K125" s="10" t="str">
        <f>_xll.barchart.udfs.BERTD($A125,K$124)</f>
        <v>-</v>
      </c>
      <c r="L125" s="11">
        <f>_xll.barchart.udfs.BERTD($A125,L$124)</f>
        <v>44006.407268518517</v>
      </c>
    </row>
    <row r="126" spans="1:27" x14ac:dyDescent="0.25">
      <c r="A126" t="s">
        <v>125</v>
      </c>
      <c r="B126" t="str">
        <f>_xll.barchart.udfs.BERTD($A126,B$124)</f>
        <v>LEQ20</v>
      </c>
      <c r="C126" t="str">
        <f>_xll.barchart.udfs.BERTD($A126,C$124)</f>
        <v>Live Cattle</v>
      </c>
      <c r="D126" s="7">
        <f>_xll.barchart.udfs.BERTD($A126,D$124)</f>
        <v>96.924999999999997</v>
      </c>
      <c r="E126" s="7">
        <f>_xll.barchart.udfs.BERTD($A126,E$124)</f>
        <v>-0.27500000000000568</v>
      </c>
      <c r="F126" s="9">
        <f>_xll.barchart.udfs.BERTD($A126,F$124)</f>
        <v>-2.829218106995943E-3</v>
      </c>
      <c r="G126" s="7">
        <f>_xll.barchart.udfs.BERTD($A126,G$124)</f>
        <v>97.2</v>
      </c>
      <c r="H126" s="7">
        <f>_xll.barchart.udfs.BERTD($A126,H$124)</f>
        <v>97.85</v>
      </c>
      <c r="I126" s="7">
        <f>_xll.barchart.udfs.BERTD($A126,I$124)</f>
        <v>96.55</v>
      </c>
      <c r="J126" s="10">
        <f>_xll.barchart.udfs.BERTD($A126,J$124)</f>
        <v>7043</v>
      </c>
      <c r="K126" s="10" t="str">
        <f>_xll.barchart.udfs.BERTD($A126,K$124)</f>
        <v>-</v>
      </c>
      <c r="L126" s="11">
        <f>_xll.barchart.udfs.BERTD($A126,L$124)</f>
        <v>44006.407268518517</v>
      </c>
    </row>
    <row r="127" spans="1:27" x14ac:dyDescent="0.25">
      <c r="A127" t="s">
        <v>126</v>
      </c>
      <c r="B127" t="str">
        <f>_xll.barchart.udfs.BERTD($A127,B$124)</f>
        <v>LEV20</v>
      </c>
      <c r="C127" t="str">
        <f>_xll.barchart.udfs.BERTD($A127,C$124)</f>
        <v>Live Cattle</v>
      </c>
      <c r="D127" s="7">
        <f>_xll.barchart.udfs.BERTD($A127,D$124)</f>
        <v>100.075</v>
      </c>
      <c r="E127" s="7">
        <f>_xll.barchart.udfs.BERTD($A127,E$124)</f>
        <v>0.20000000000000284</v>
      </c>
      <c r="F127" s="9">
        <f>_xll.barchart.udfs.BERTD($A127,F$124)</f>
        <v>2.0025031289111674E-3</v>
      </c>
      <c r="G127" s="7">
        <f>_xll.barchart.udfs.BERTD($A127,G$124)</f>
        <v>99.875</v>
      </c>
      <c r="H127" s="7">
        <f>_xll.barchart.udfs.BERTD($A127,H$124)</f>
        <v>100.72499999999999</v>
      </c>
      <c r="I127" s="7">
        <f>_xll.barchart.udfs.BERTD($A127,I$124)</f>
        <v>99.7</v>
      </c>
      <c r="J127" s="10">
        <f>_xll.barchart.udfs.BERTD($A127,J$124)</f>
        <v>3286</v>
      </c>
      <c r="K127" s="10">
        <f>_xll.barchart.udfs.BERTD($A127,K$124)</f>
        <v>64147</v>
      </c>
      <c r="L127" s="11">
        <f>_xll.barchart.udfs.BERTD($A127,L$124)</f>
        <v>44006.407268518517</v>
      </c>
    </row>
    <row r="128" spans="1:27" x14ac:dyDescent="0.25">
      <c r="A128" t="s">
        <v>127</v>
      </c>
      <c r="B128" t="str">
        <f>_xll.barchart.udfs.BERTD($A128,B$124)</f>
        <v>LEZ20</v>
      </c>
      <c r="C128" t="str">
        <f>_xll.barchart.udfs.BERTD($A128,C$124)</f>
        <v>Live Cattle</v>
      </c>
      <c r="D128" s="7">
        <f>_xll.barchart.udfs.BERTD($A128,D$124)</f>
        <v>103.8</v>
      </c>
      <c r="E128" s="7">
        <f>_xll.barchart.udfs.BERTD($A128,E$124)</f>
        <v>0.27499999999999147</v>
      </c>
      <c r="F128" s="9">
        <f>_xll.barchart.udfs.BERTD($A128,F$124)</f>
        <v>2.6563631972952566E-3</v>
      </c>
      <c r="G128" s="7">
        <f>_xll.barchart.udfs.BERTD($A128,G$124)</f>
        <v>103.52500000000001</v>
      </c>
      <c r="H128" s="7">
        <f>_xll.barchart.udfs.BERTD($A128,H$124)</f>
        <v>104.35</v>
      </c>
      <c r="I128" s="7">
        <f>_xll.barchart.udfs.BERTD($A128,I$124)</f>
        <v>103.35</v>
      </c>
      <c r="J128" s="10">
        <f>_xll.barchart.udfs.BERTD($A128,J$124)</f>
        <v>2621</v>
      </c>
      <c r="K128" s="10">
        <f>_xll.barchart.udfs.BERTD($A128,K$124)</f>
        <v>42831</v>
      </c>
      <c r="L128" s="11">
        <f>_xll.barchart.udfs.BERTD($A128,L$124)</f>
        <v>44006.407268518517</v>
      </c>
    </row>
    <row r="129" spans="1:27" x14ac:dyDescent="0.25">
      <c r="A129" t="s">
        <v>128</v>
      </c>
      <c r="B129" t="str">
        <f>_xll.barchart.udfs.BERTD($A129,B$124)</f>
        <v>GFQ20</v>
      </c>
      <c r="C129" t="str">
        <f>_xll.barchart.udfs.BERTD($A129,C$124)</f>
        <v>Feeder Cattle</v>
      </c>
      <c r="D129" s="7">
        <f>_xll.barchart.udfs.BERTD($A129,D$124)</f>
        <v>133.27500000000001</v>
      </c>
      <c r="E129" s="7">
        <f>_xll.barchart.udfs.BERTD($A129,E$124)</f>
        <v>7.5000000000017053E-2</v>
      </c>
      <c r="F129" s="9">
        <f>_xll.barchart.udfs.BERTD($A129,F$124)</f>
        <v>5.630630630631911E-4</v>
      </c>
      <c r="G129" s="7">
        <f>_xll.barchart.udfs.BERTD($A129,G$124)</f>
        <v>133.19999999999999</v>
      </c>
      <c r="H129" s="7">
        <f>_xll.barchart.udfs.BERTD($A129,H$124)</f>
        <v>134.44999999999999</v>
      </c>
      <c r="I129" s="7">
        <f>_xll.barchart.udfs.BERTD($A129,I$124)</f>
        <v>133.02500000000001</v>
      </c>
      <c r="J129" s="10">
        <f>_xll.barchart.udfs.BERTD($A129,J$124)</f>
        <v>1423</v>
      </c>
      <c r="K129" s="10" t="str">
        <f>_xll.barchart.udfs.BERTD($A129,K$124)</f>
        <v>-</v>
      </c>
      <c r="L129" s="11">
        <f>_xll.barchart.udfs.BERTD($A129,L$124)</f>
        <v>44006.40730324074</v>
      </c>
    </row>
    <row r="130" spans="1:27" x14ac:dyDescent="0.25">
      <c r="A130" t="s">
        <v>129</v>
      </c>
      <c r="B130" t="str">
        <f>_xll.barchart.udfs.BERTD($A130,B$124)</f>
        <v>GFU20</v>
      </c>
      <c r="C130" t="str">
        <f>_xll.barchart.udfs.BERTD($A130,C$124)</f>
        <v>Feeder Cattle</v>
      </c>
      <c r="D130" s="7">
        <f>_xll.barchart.udfs.BERTD($A130,D$124)</f>
        <v>134.47499999999999</v>
      </c>
      <c r="E130" s="7">
        <f>_xll.barchart.udfs.BERTD($A130,E$124)</f>
        <v>0</v>
      </c>
      <c r="F130" s="9">
        <f>_xll.barchart.udfs.BERTD($A130,F$124)</f>
        <v>0</v>
      </c>
      <c r="G130" s="7">
        <f>_xll.barchart.udfs.BERTD($A130,G$124)</f>
        <v>134.625</v>
      </c>
      <c r="H130" s="7">
        <f>_xll.barchart.udfs.BERTD($A130,H$124)</f>
        <v>135.6</v>
      </c>
      <c r="I130" s="7">
        <f>_xll.barchart.udfs.BERTD($A130,I$124)</f>
        <v>134.19999999999999</v>
      </c>
      <c r="J130" s="10">
        <f>_xll.barchart.udfs.BERTD($A130,J$124)</f>
        <v>711</v>
      </c>
      <c r="K130" s="10" t="str">
        <f>_xll.barchart.udfs.BERTD($A130,K$124)</f>
        <v>-</v>
      </c>
      <c r="L130" s="11">
        <f>_xll.barchart.udfs.BERTD($A130,L$124)</f>
        <v>44006.406967592593</v>
      </c>
    </row>
    <row r="131" spans="1:27" x14ac:dyDescent="0.25">
      <c r="A131" t="s">
        <v>130</v>
      </c>
      <c r="B131" t="str">
        <f>_xll.barchart.udfs.BERTD($A131,B$124)</f>
        <v>GFV20</v>
      </c>
      <c r="C131" t="str">
        <f>_xll.barchart.udfs.BERTD($A131,C$124)</f>
        <v>Feeder Cattle</v>
      </c>
      <c r="D131" s="7">
        <f>_xll.barchart.udfs.BERTD($A131,D$124)</f>
        <v>135.30000000000001</v>
      </c>
      <c r="E131" s="7">
        <f>_xll.barchart.udfs.BERTD($A131,E$124)</f>
        <v>-0.125</v>
      </c>
      <c r="F131" s="9">
        <f>_xll.barchart.udfs.BERTD($A131,F$124)</f>
        <v>-9.2302012183865601E-4</v>
      </c>
      <c r="G131" s="7">
        <f>_xll.barchart.udfs.BERTD($A131,G$124)</f>
        <v>135.44999999999999</v>
      </c>
      <c r="H131" s="7">
        <f>_xll.barchart.udfs.BERTD($A131,H$124)</f>
        <v>136.47499999999999</v>
      </c>
      <c r="I131" s="7">
        <f>_xll.barchart.udfs.BERTD($A131,I$124)</f>
        <v>135.19999999999999</v>
      </c>
      <c r="J131" s="10">
        <f>_xll.barchart.udfs.BERTD($A131,J$124)</f>
        <v>385</v>
      </c>
      <c r="K131" s="10" t="str">
        <f>_xll.barchart.udfs.BERTD($A131,K$124)</f>
        <v>-</v>
      </c>
      <c r="L131" s="11">
        <f>_xll.barchart.udfs.BERTD($A131,L$124)</f>
        <v>44006.404965277776</v>
      </c>
    </row>
    <row r="132" spans="1:27" x14ac:dyDescent="0.25">
      <c r="A132" t="s">
        <v>131</v>
      </c>
      <c r="B132" t="str">
        <f>_xll.barchart.udfs.BERTD($A132,B$124)</f>
        <v>GFX20</v>
      </c>
      <c r="C132" t="str">
        <f>_xll.barchart.udfs.BERTD($A132,C$124)</f>
        <v>Feeder Cattle</v>
      </c>
      <c r="D132" s="7">
        <f>_xll.barchart.udfs.BERTD($A132,D$124)</f>
        <v>136.32499999999999</v>
      </c>
      <c r="E132" s="7">
        <f>_xll.barchart.udfs.BERTD($A132,E$124)</f>
        <v>7.4999999999988631E-2</v>
      </c>
      <c r="F132" s="9">
        <f>_xll.barchart.udfs.BERTD($A132,F$124)</f>
        <v>5.5045871559624684E-4</v>
      </c>
      <c r="G132" s="7">
        <f>_xll.barchart.udfs.BERTD($A132,G$124)</f>
        <v>136.19999999999999</v>
      </c>
      <c r="H132" s="7">
        <f>_xll.barchart.udfs.BERTD($A132,H$124)</f>
        <v>137.22499999999999</v>
      </c>
      <c r="I132" s="7">
        <f>_xll.barchart.udfs.BERTD($A132,I$124)</f>
        <v>135.94999999999999</v>
      </c>
      <c r="J132" s="10">
        <f>_xll.barchart.udfs.BERTD($A132,J$124)</f>
        <v>248</v>
      </c>
      <c r="K132" s="10" t="str">
        <f>_xll.barchart.udfs.BERTD($A132,K$124)</f>
        <v>-</v>
      </c>
      <c r="L132" s="11">
        <f>_xll.barchart.udfs.BERTD($A132,L$124)</f>
        <v>44006.404803240737</v>
      </c>
    </row>
    <row r="133" spans="1:27" x14ac:dyDescent="0.25">
      <c r="A133" t="s">
        <v>132</v>
      </c>
      <c r="B133" t="str">
        <f>_xll.barchart.udfs.BERTD($A133,B$124)</f>
        <v>HEN20</v>
      </c>
      <c r="C133" t="str">
        <f>_xll.barchart.udfs.BERTD($A133,C$124)</f>
        <v>Lean Hogs</v>
      </c>
      <c r="D133" s="7">
        <f>_xll.barchart.udfs.BERTD($A133,D$124)</f>
        <v>46.2</v>
      </c>
      <c r="E133" s="7">
        <f>_xll.barchart.udfs.BERTD($A133,E$124)</f>
        <v>-0.69999999999999574</v>
      </c>
      <c r="F133" s="9">
        <f>_xll.barchart.udfs.BERTD($A133,F$124)</f>
        <v>-1.4925373134328268E-2</v>
      </c>
      <c r="G133" s="7">
        <f>_xll.barchart.udfs.BERTD($A133,G$124)</f>
        <v>46.325000000000003</v>
      </c>
      <c r="H133" s="7">
        <f>_xll.barchart.udfs.BERTD($A133,H$124)</f>
        <v>46.725000000000001</v>
      </c>
      <c r="I133" s="7">
        <f>_xll.barchart.udfs.BERTD($A133,I$124)</f>
        <v>45.975000000000001</v>
      </c>
      <c r="J133" s="10">
        <f>_xll.barchart.udfs.BERTD($A133,J$124)</f>
        <v>1659</v>
      </c>
      <c r="K133" s="10">
        <f>_xll.barchart.udfs.BERTD($A133,K$124)</f>
        <v>23771</v>
      </c>
      <c r="L133" s="11">
        <f>_xll.barchart.udfs.BERTD($A133,L$124)</f>
        <v>44006.406817129631</v>
      </c>
    </row>
    <row r="134" spans="1:27" x14ac:dyDescent="0.25">
      <c r="A134" t="s">
        <v>133</v>
      </c>
      <c r="B134" t="str">
        <f>_xll.barchart.udfs.BERTD($A134,B$124)</f>
        <v>HEQ20</v>
      </c>
      <c r="C134" t="str">
        <f>_xll.barchart.udfs.BERTD($A134,C$124)</f>
        <v>Lean Hogs</v>
      </c>
      <c r="D134" s="7">
        <f>_xll.barchart.udfs.BERTD($A134,D$124)</f>
        <v>51.674999999999997</v>
      </c>
      <c r="E134" s="7">
        <f>_xll.barchart.udfs.BERTD($A134,E$124)</f>
        <v>-0.82500000000000284</v>
      </c>
      <c r="F134" s="9">
        <f>_xll.barchart.udfs.BERTD($A134,F$124)</f>
        <v>-1.5714285714285767E-2</v>
      </c>
      <c r="G134" s="7">
        <f>_xll.barchart.udfs.BERTD($A134,G$124)</f>
        <v>52.2</v>
      </c>
      <c r="H134" s="7">
        <f>_xll.barchart.udfs.BERTD($A134,H$124)</f>
        <v>52.45</v>
      </c>
      <c r="I134" s="7">
        <f>_xll.barchart.udfs.BERTD($A134,I$124)</f>
        <v>51.65</v>
      </c>
      <c r="J134" s="10">
        <f>_xll.barchart.udfs.BERTD($A134,J$124)</f>
        <v>3909</v>
      </c>
      <c r="K134" s="10" t="str">
        <f>_xll.barchart.udfs.BERTD($A134,K$124)</f>
        <v>-</v>
      </c>
      <c r="L134" s="11">
        <f>_xll.barchart.udfs.BERTD($A134,L$124)</f>
        <v>44006.407268518517</v>
      </c>
    </row>
    <row r="135" spans="1:27" x14ac:dyDescent="0.25">
      <c r="A135" t="s">
        <v>134</v>
      </c>
      <c r="B135" t="str">
        <f>_xll.barchart.udfs.BERTD($A135,B$124)</f>
        <v>HEV20</v>
      </c>
      <c r="C135" t="str">
        <f>_xll.barchart.udfs.BERTD($A135,C$124)</f>
        <v>Lean Hogs</v>
      </c>
      <c r="D135" s="7">
        <f>_xll.barchart.udfs.BERTD($A135,D$124)</f>
        <v>50.325000000000003</v>
      </c>
      <c r="E135" s="7">
        <f>_xll.barchart.udfs.BERTD($A135,E$124)</f>
        <v>-0.59999999999999432</v>
      </c>
      <c r="F135" s="9">
        <f>_xll.barchart.udfs.BERTD($A135,F$124)</f>
        <v>-1.178203240058899E-2</v>
      </c>
      <c r="G135" s="7">
        <f>_xll.barchart.udfs.BERTD($A135,G$124)</f>
        <v>50.7</v>
      </c>
      <c r="H135" s="7">
        <f>_xll.barchart.udfs.BERTD($A135,H$124)</f>
        <v>50.975000000000001</v>
      </c>
      <c r="I135" s="7">
        <f>_xll.barchart.udfs.BERTD($A135,I$124)</f>
        <v>50.225000000000001</v>
      </c>
      <c r="J135" s="10">
        <f>_xll.barchart.udfs.BERTD($A135,J$124)</f>
        <v>1261</v>
      </c>
      <c r="K135" s="10" t="str">
        <f>_xll.barchart.udfs.BERTD($A135,K$124)</f>
        <v>-</v>
      </c>
      <c r="L135" s="11">
        <f>_xll.barchart.udfs.BERTD($A135,L$124)</f>
        <v>44006.405497685184</v>
      </c>
    </row>
    <row r="136" spans="1:27" x14ac:dyDescent="0.25">
      <c r="A136" t="s">
        <v>135</v>
      </c>
      <c r="B136" t="str">
        <f>_xll.barchart.udfs.BERTD($A136,B$124)</f>
        <v>HEZ20</v>
      </c>
      <c r="C136" t="str">
        <f>_xll.barchart.udfs.BERTD($A136,C$124)</f>
        <v>Lean Hogs</v>
      </c>
      <c r="D136" s="7">
        <f>_xll.barchart.udfs.BERTD($A136,D$124)</f>
        <v>51.7</v>
      </c>
      <c r="E136" s="7">
        <f>_xll.barchart.udfs.BERTD($A136,E$124)</f>
        <v>-0.59999999999999432</v>
      </c>
      <c r="F136" s="9">
        <f>_xll.barchart.udfs.BERTD($A136,F$124)</f>
        <v>-1.1472275334607922E-2</v>
      </c>
      <c r="G136" s="7">
        <f>_xll.barchart.udfs.BERTD($A136,G$124)</f>
        <v>52.225000000000001</v>
      </c>
      <c r="H136" s="7">
        <f>_xll.barchart.udfs.BERTD($A136,H$124)</f>
        <v>52.35</v>
      </c>
      <c r="I136" s="7">
        <f>_xll.barchart.udfs.BERTD($A136,I$124)</f>
        <v>51.65</v>
      </c>
      <c r="J136" s="10">
        <f>_xll.barchart.udfs.BERTD($A136,J$124)</f>
        <v>829</v>
      </c>
      <c r="K136" s="10" t="str">
        <f>_xll.barchart.udfs.BERTD($A136,K$124)</f>
        <v>-</v>
      </c>
      <c r="L136" s="11">
        <f>_xll.barchart.udfs.BERTD($A136,L$124)</f>
        <v>44006.406886574077</v>
      </c>
    </row>
    <row r="137" spans="1:27" x14ac:dyDescent="0.25">
      <c r="A137" t="s">
        <v>136</v>
      </c>
      <c r="B137" t="str">
        <f>_xll.barchart.udfs.BERTD($A137,B$124)</f>
        <v>DLM20</v>
      </c>
      <c r="C137" t="str">
        <f>_xll.barchart.udfs.BERTD($A137,C$124)</f>
        <v>Class III Milk</v>
      </c>
      <c r="D137" s="19">
        <f>_xll.barchart.udfs.BERTD($A137,D$124)</f>
        <v>20.99</v>
      </c>
      <c r="E137" s="19">
        <f>_xll.barchart.udfs.BERTD($A137,E$124)</f>
        <v>-1.0000000000001563E-2</v>
      </c>
      <c r="F137" s="9">
        <f>_xll.barchart.udfs.BERTD($A137,F$124)</f>
        <v>-4.7619047619055062E-4</v>
      </c>
      <c r="G137" s="19">
        <f>_xll.barchart.udfs.BERTD($A137,G$124)</f>
        <v>21</v>
      </c>
      <c r="H137" s="19">
        <f>_xll.barchart.udfs.BERTD($A137,H$124)</f>
        <v>21.02</v>
      </c>
      <c r="I137" s="19">
        <f>_xll.barchart.udfs.BERTD($A137,I$124)</f>
        <v>20.99</v>
      </c>
      <c r="J137" s="10">
        <f>_xll.barchart.udfs.BERTD($A137,J$124)</f>
        <v>50</v>
      </c>
      <c r="K137" s="10">
        <f>_xll.barchart.udfs.BERTD($A137,K$124)</f>
        <v>5954</v>
      </c>
      <c r="L137" s="11">
        <f>_xll.barchart.udfs.BERTD($A137,L$124)</f>
        <v>44006.402766203704</v>
      </c>
    </row>
    <row r="138" spans="1:27" x14ac:dyDescent="0.25">
      <c r="A138" t="s">
        <v>137</v>
      </c>
      <c r="B138" t="str">
        <f>_xll.barchart.udfs.BERTD($A138,B$124)</f>
        <v>DLN20</v>
      </c>
      <c r="C138" t="str">
        <f>_xll.barchart.udfs.BERTD($A138,C$124)</f>
        <v>Class III Milk</v>
      </c>
      <c r="D138" s="19">
        <f>_xll.barchart.udfs.BERTD($A138,D$124)</f>
        <v>22.09</v>
      </c>
      <c r="E138" s="19">
        <f>_xll.barchart.udfs.BERTD($A138,E$124)</f>
        <v>-0.21999999999999886</v>
      </c>
      <c r="F138" s="9">
        <f>_xll.barchart.udfs.BERTD($A138,F$124)</f>
        <v>-9.8610488570147412E-3</v>
      </c>
      <c r="G138" s="19">
        <f>_xll.barchart.udfs.BERTD($A138,G$124)</f>
        <v>22.06</v>
      </c>
      <c r="H138" s="19">
        <f>_xll.barchart.udfs.BERTD($A138,H$124)</f>
        <v>22.39</v>
      </c>
      <c r="I138" s="19">
        <f>_xll.barchart.udfs.BERTD($A138,I$124)</f>
        <v>22.06</v>
      </c>
      <c r="J138" s="10">
        <f>_xll.barchart.udfs.BERTD($A138,J$124)</f>
        <v>165</v>
      </c>
      <c r="K138" s="10">
        <f>_xll.barchart.udfs.BERTD($A138,K$124)</f>
        <v>5374</v>
      </c>
      <c r="L138" s="11">
        <f>_xll.barchart.udfs.BERTD($A138,L$124)</f>
        <v>44006.405671296299</v>
      </c>
    </row>
    <row r="139" spans="1:27" ht="18.75" x14ac:dyDescent="0.3">
      <c r="A139" s="15" t="s">
        <v>138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x14ac:dyDescent="0.25">
      <c r="A140" t="s">
        <v>166</v>
      </c>
      <c r="B140" t="s">
        <v>4</v>
      </c>
      <c r="C140" t="s">
        <v>0</v>
      </c>
      <c r="D140" t="s">
        <v>5</v>
      </c>
      <c r="E140" t="s">
        <v>6</v>
      </c>
      <c r="F140" t="s">
        <v>7</v>
      </c>
      <c r="G140" t="s">
        <v>3</v>
      </c>
      <c r="H140" t="s">
        <v>1</v>
      </c>
      <c r="I140" t="s">
        <v>2</v>
      </c>
      <c r="J140" t="s">
        <v>8</v>
      </c>
      <c r="K140" t="s">
        <v>9</v>
      </c>
      <c r="L140" t="s">
        <v>10</v>
      </c>
    </row>
    <row r="141" spans="1:27" x14ac:dyDescent="0.25">
      <c r="A141" t="s">
        <v>139</v>
      </c>
      <c r="B141" t="str">
        <f>_xll.barchart.udfs.BERTD($A141,B$140)</f>
        <v>GCM20</v>
      </c>
      <c r="C141" t="str">
        <f>_xll.barchart.udfs.BERTD($A141,C$140)</f>
        <v>Gold</v>
      </c>
      <c r="D141" s="23">
        <f>_xll.barchart.udfs.BERTD($A141,D$140)</f>
        <v>1769.3</v>
      </c>
      <c r="E141" s="23">
        <f>_xll.barchart.udfs.BERTD($A141,E$140)</f>
        <v>-2.7999999999999545</v>
      </c>
      <c r="F141" s="9">
        <f>_xll.barchart.udfs.BERTD($A141,F$140)</f>
        <v>-1.5800462727836775E-3</v>
      </c>
      <c r="G141" s="23">
        <f>_xll.barchart.udfs.BERTD($A141,G$140)</f>
        <v>1778.3</v>
      </c>
      <c r="H141" s="23">
        <f>_xll.barchart.udfs.BERTD($A141,H$140)</f>
        <v>1783.1</v>
      </c>
      <c r="I141" s="23">
        <f>_xll.barchart.udfs.BERTD($A141,I$140)</f>
        <v>1769.3</v>
      </c>
      <c r="J141" s="10">
        <f>_xll.barchart.udfs.BERTD($A141,J$140)</f>
        <v>850</v>
      </c>
      <c r="K141" s="10">
        <f>_xll.barchart.udfs.BERTD($A141,K$140)</f>
        <v>1310</v>
      </c>
      <c r="L141" s="11">
        <f>_xll.barchart.udfs.BERTD($A141,L$140)</f>
        <v>44006.377638888887</v>
      </c>
    </row>
    <row r="142" spans="1:27" x14ac:dyDescent="0.25">
      <c r="A142" t="s">
        <v>140</v>
      </c>
      <c r="B142" t="str">
        <f>_xll.barchart.udfs.BERTD($A142,B$140)</f>
        <v>GCN20</v>
      </c>
      <c r="C142" t="str">
        <f>_xll.barchart.udfs.BERTD($A142,C$140)</f>
        <v>Gold</v>
      </c>
      <c r="D142" s="23">
        <f>_xll.barchart.udfs.BERTD($A142,D$140)</f>
        <v>1778.8</v>
      </c>
      <c r="E142" s="23">
        <f>_xll.barchart.udfs.BERTD($A142,E$140)</f>
        <v>4.7000000000000455</v>
      </c>
      <c r="F142" s="9">
        <f>_xll.barchart.udfs.BERTD($A142,F$140)</f>
        <v>2.6492305957950767E-3</v>
      </c>
      <c r="G142" s="23">
        <f>_xll.barchart.udfs.BERTD($A142,G$140)</f>
        <v>1777.3</v>
      </c>
      <c r="H142" s="23">
        <f>_xll.barchart.udfs.BERTD($A142,H$140)</f>
        <v>1786.3</v>
      </c>
      <c r="I142" s="23">
        <f>_xll.barchart.udfs.BERTD($A142,I$140)</f>
        <v>1769</v>
      </c>
      <c r="J142" s="10">
        <f>_xll.barchart.udfs.BERTD($A142,J$140)</f>
        <v>1441</v>
      </c>
      <c r="K142" s="10">
        <f>_xll.barchart.udfs.BERTD($A142,K$140)</f>
        <v>3904</v>
      </c>
      <c r="L142" s="11">
        <f>_xll.barchart.udfs.BERTD($A142,L$140)</f>
        <v>44006.406192129631</v>
      </c>
    </row>
    <row r="143" spans="1:27" x14ac:dyDescent="0.25">
      <c r="A143" t="s">
        <v>141</v>
      </c>
      <c r="B143" t="str">
        <f>_xll.barchart.udfs.BERTD($A143,B$140)</f>
        <v>GCQ20</v>
      </c>
      <c r="C143" t="str">
        <f>_xll.barchart.udfs.BERTD($A143,C$140)</f>
        <v>Gold</v>
      </c>
      <c r="D143" s="23">
        <f>_xll.barchart.udfs.BERTD($A143,D$140)</f>
        <v>1786.3</v>
      </c>
      <c r="E143" s="23">
        <f>_xll.barchart.udfs.BERTD($A143,E$140)</f>
        <v>4.2999999999999545</v>
      </c>
      <c r="F143" s="9">
        <f>_xll.barchart.udfs.BERTD($A143,F$140)</f>
        <v>2.4130190796857209E-3</v>
      </c>
      <c r="G143" s="23">
        <f>_xll.barchart.udfs.BERTD($A143,G$140)</f>
        <v>1784.4</v>
      </c>
      <c r="H143" s="23">
        <f>_xll.barchart.udfs.BERTD($A143,H$140)</f>
        <v>1796.1</v>
      </c>
      <c r="I143" s="23">
        <f>_xll.barchart.udfs.BERTD($A143,I$140)</f>
        <v>1772.2</v>
      </c>
      <c r="J143" s="10">
        <f>_xll.barchart.udfs.BERTD($A143,J$140)</f>
        <v>166296</v>
      </c>
      <c r="K143" s="10">
        <f>_xll.barchart.udfs.BERTD($A143,K$140)</f>
        <v>373961</v>
      </c>
      <c r="L143" s="11">
        <f>_xll.barchart.udfs.BERTD($A143,L$140)</f>
        <v>44006.407314814816</v>
      </c>
    </row>
    <row r="144" spans="1:27" x14ac:dyDescent="0.25">
      <c r="A144" t="s">
        <v>142</v>
      </c>
      <c r="B144" t="str">
        <f>_xll.barchart.udfs.BERTD($A144,B$140)</f>
        <v>SIM20</v>
      </c>
      <c r="C144" t="str">
        <f>_xll.barchart.udfs.BERTD($A144,C$140)</f>
        <v>Silver</v>
      </c>
      <c r="D144" s="7">
        <f>_xll.barchart.udfs.BERTD($A144,D$140)</f>
        <v>17.815000000000001</v>
      </c>
      <c r="E144" s="7">
        <f>_xll.barchart.udfs.BERTD($A144,E$140)</f>
        <v>-0.2359999999999971</v>
      </c>
      <c r="F144" s="9">
        <f>_xll.barchart.udfs.BERTD($A144,F$140)</f>
        <v>-1.3074067918674706E-2</v>
      </c>
      <c r="G144" s="7">
        <f>_xll.barchart.udfs.BERTD($A144,G$140)</f>
        <v>17.79</v>
      </c>
      <c r="H144" s="7">
        <f>_xll.barchart.udfs.BERTD($A144,H$140)</f>
        <v>17.815000000000001</v>
      </c>
      <c r="I144" s="7">
        <f>_xll.barchart.udfs.BERTD($A144,I$140)</f>
        <v>17.79</v>
      </c>
      <c r="J144" s="10">
        <f>_xll.barchart.udfs.BERTD($A144,J$140)</f>
        <v>2</v>
      </c>
      <c r="K144" s="10">
        <f>_xll.barchart.udfs.BERTD($A144,K$140)</f>
        <v>11</v>
      </c>
      <c r="L144" s="11">
        <f>_xll.barchart.udfs.BERTD($A144,L$140)</f>
        <v>44006.383159722223</v>
      </c>
    </row>
    <row r="145" spans="1:27" x14ac:dyDescent="0.25">
      <c r="A145" t="s">
        <v>143</v>
      </c>
      <c r="B145" t="str">
        <f>_xll.barchart.udfs.BERTD($A145,B$140)</f>
        <v>SIN20</v>
      </c>
      <c r="C145" t="str">
        <f>_xll.barchart.udfs.BERTD($A145,C$140)</f>
        <v>Silver</v>
      </c>
      <c r="D145" s="7">
        <f>_xll.barchart.udfs.BERTD($A145,D$140)</f>
        <v>17.79</v>
      </c>
      <c r="E145" s="7">
        <f>_xll.barchart.udfs.BERTD($A145,E$140)</f>
        <v>-0.27299999999999969</v>
      </c>
      <c r="F145" s="9">
        <f>_xll.barchart.udfs.BERTD($A145,F$140)</f>
        <v>-1.511376847699716E-2</v>
      </c>
      <c r="G145" s="7">
        <f>_xll.barchart.udfs.BERTD($A145,G$140)</f>
        <v>18.100000000000001</v>
      </c>
      <c r="H145" s="7">
        <f>_xll.barchart.udfs.BERTD($A145,H$140)</f>
        <v>18.254999999999999</v>
      </c>
      <c r="I145" s="7">
        <f>_xll.barchart.udfs.BERTD($A145,I$140)</f>
        <v>17.425000000000001</v>
      </c>
      <c r="J145" s="10">
        <f>_xll.barchart.udfs.BERTD($A145,J$140)</f>
        <v>46568</v>
      </c>
      <c r="K145" s="10">
        <f>_xll.barchart.udfs.BERTD($A145,K$140)</f>
        <v>48373</v>
      </c>
      <c r="L145" s="11">
        <f>_xll.barchart.udfs.BERTD($A145,L$140)</f>
        <v>44006.407314814816</v>
      </c>
    </row>
    <row r="146" spans="1:27" x14ac:dyDescent="0.25">
      <c r="A146" t="s">
        <v>144</v>
      </c>
      <c r="B146" t="str">
        <f>_xll.barchart.udfs.BERTD($A146,B$140)</f>
        <v>SIQ20</v>
      </c>
      <c r="C146" t="str">
        <f>_xll.barchart.udfs.BERTD($A146,C$140)</f>
        <v>Silver</v>
      </c>
      <c r="D146" s="7">
        <f>_xll.barchart.udfs.BERTD($A146,D$140)</f>
        <v>17.885000000000002</v>
      </c>
      <c r="E146" s="7">
        <f>_xll.barchart.udfs.BERTD($A146,E$140)</f>
        <v>-0.26999999999999957</v>
      </c>
      <c r="F146" s="9">
        <f>_xll.barchart.udfs.BERTD($A146,F$140)</f>
        <v>-1.4871936105755965E-2</v>
      </c>
      <c r="G146" s="7">
        <f>_xll.barchart.udfs.BERTD($A146,G$140)</f>
        <v>18.23</v>
      </c>
      <c r="H146" s="7">
        <f>_xll.barchart.udfs.BERTD($A146,H$140)</f>
        <v>18.32</v>
      </c>
      <c r="I146" s="7">
        <f>_xll.barchart.udfs.BERTD($A146,I$140)</f>
        <v>17.600000000000001</v>
      </c>
      <c r="J146" s="10">
        <f>_xll.barchart.udfs.BERTD($A146,J$140)</f>
        <v>260</v>
      </c>
      <c r="K146" s="10">
        <f>_xll.barchart.udfs.BERTD($A146,K$140)</f>
        <v>557</v>
      </c>
      <c r="L146" s="11">
        <f>_xll.barchart.udfs.BERTD($A146,L$140)</f>
        <v>44006.406817129631</v>
      </c>
    </row>
    <row r="147" spans="1:27" x14ac:dyDescent="0.25">
      <c r="A147" t="s">
        <v>145</v>
      </c>
      <c r="B147" t="str">
        <f>_xll.barchart.udfs.BERTD($A147,B$140)</f>
        <v>HGM20</v>
      </c>
      <c r="C147" t="str">
        <f>_xll.barchart.udfs.BERTD($A147,C$140)</f>
        <v>High Grade Copper</v>
      </c>
      <c r="D147" s="12">
        <f>_xll.barchart.udfs.BERTD($A147,D$140)</f>
        <v>2.6549999999999998</v>
      </c>
      <c r="E147" s="12">
        <f>_xll.barchart.udfs.BERTD($A147,E$140)</f>
        <v>-5.0000000000003375E-3</v>
      </c>
      <c r="F147" s="9">
        <f>_xll.barchart.udfs.BERTD($A147,F$140)</f>
        <v>-1.8796992481204275E-3</v>
      </c>
      <c r="G147" s="12" t="str">
        <f>_xll.barchart.udfs.BERTD($A147,G$140)</f>
        <v>-</v>
      </c>
      <c r="H147" s="12">
        <f>_xll.barchart.udfs.BERTD($A147,H$140)</f>
        <v>2.6549999999999998</v>
      </c>
      <c r="I147" s="12">
        <f>_xll.barchart.udfs.BERTD($A147,I$140)</f>
        <v>2.65</v>
      </c>
      <c r="J147" s="10">
        <f>_xll.barchart.udfs.BERTD($A147,J$140)</f>
        <v>66</v>
      </c>
      <c r="K147" s="10">
        <f>_xll.barchart.udfs.BERTD($A147,K$140)</f>
        <v>793</v>
      </c>
      <c r="L147" s="11">
        <f>_xll.barchart.udfs.BERTD($A147,L$140)</f>
        <v>44006.356886574074</v>
      </c>
    </row>
    <row r="148" spans="1:27" x14ac:dyDescent="0.25">
      <c r="A148" t="s">
        <v>146</v>
      </c>
      <c r="B148" t="str">
        <f>_xll.barchart.udfs.BERTD($A148,B$140)</f>
        <v>HGN20</v>
      </c>
      <c r="C148" t="str">
        <f>_xll.barchart.udfs.BERTD($A148,C$140)</f>
        <v>High Grade Copper</v>
      </c>
      <c r="D148" s="12">
        <f>_xll.barchart.udfs.BERTD($A148,D$140)</f>
        <v>2.6615000000000002</v>
      </c>
      <c r="E148" s="12">
        <f>_xll.barchart.udfs.BERTD($A148,E$140)</f>
        <v>3.0000000000001137E-3</v>
      </c>
      <c r="F148" s="9">
        <f>_xll.barchart.udfs.BERTD($A148,F$140)</f>
        <v>1.1284558961821003E-3</v>
      </c>
      <c r="G148" s="12">
        <f>_xll.barchart.udfs.BERTD($A148,G$140)</f>
        <v>2.6520000000000001</v>
      </c>
      <c r="H148" s="12">
        <f>_xll.barchart.udfs.BERTD($A148,H$140)</f>
        <v>2.6844999999999999</v>
      </c>
      <c r="I148" s="12">
        <f>_xll.barchart.udfs.BERTD($A148,I$140)</f>
        <v>2.6269999999999998</v>
      </c>
      <c r="J148" s="10">
        <f>_xll.barchart.udfs.BERTD($A148,J$140)</f>
        <v>42568</v>
      </c>
      <c r="K148" s="10">
        <f>_xll.barchart.udfs.BERTD($A148,K$140)</f>
        <v>28681</v>
      </c>
      <c r="L148" s="11">
        <f>_xll.barchart.udfs.BERTD($A148,L$140)</f>
        <v>44006.407314814816</v>
      </c>
    </row>
    <row r="149" spans="1:27" x14ac:dyDescent="0.25">
      <c r="A149" t="s">
        <v>147</v>
      </c>
      <c r="B149" t="str">
        <f>_xll.barchart.udfs.BERTD($A149,B$140)</f>
        <v>HGQ20</v>
      </c>
      <c r="C149" t="str">
        <f>_xll.barchart.udfs.BERTD($A149,C$140)</f>
        <v>High Grade Copper</v>
      </c>
      <c r="D149" s="12">
        <f>_xll.barchart.udfs.BERTD($A149,D$140)</f>
        <v>2.6804999999999999</v>
      </c>
      <c r="E149" s="12">
        <f>_xll.barchart.udfs.BERTD($A149,E$140)</f>
        <v>1.6499999999999737E-2</v>
      </c>
      <c r="F149" s="9">
        <f>_xll.barchart.udfs.BERTD($A149,F$140)</f>
        <v>6.1936936936935949E-3</v>
      </c>
      <c r="G149" s="12">
        <f>_xll.barchart.udfs.BERTD($A149,G$140)</f>
        <v>2.6659999999999999</v>
      </c>
      <c r="H149" s="12">
        <f>_xll.barchart.udfs.BERTD($A149,H$140)</f>
        <v>2.6840000000000002</v>
      </c>
      <c r="I149" s="12">
        <f>_xll.barchart.udfs.BERTD($A149,I$140)</f>
        <v>2.6385000000000001</v>
      </c>
      <c r="J149" s="10">
        <f>_xll.barchart.udfs.BERTD($A149,J$140)</f>
        <v>129</v>
      </c>
      <c r="K149" s="10">
        <f>_xll.barchart.udfs.BERTD($A149,K$140)</f>
        <v>2744</v>
      </c>
      <c r="L149" s="11">
        <f>_xll.barchart.udfs.BERTD($A149,L$140)</f>
        <v>44006.392974537041</v>
      </c>
    </row>
    <row r="150" spans="1:27" x14ac:dyDescent="0.25">
      <c r="A150" t="s">
        <v>148</v>
      </c>
      <c r="B150" t="str">
        <f>_xll.barchart.udfs.BERTD($A150,B$140)</f>
        <v>PLM20</v>
      </c>
      <c r="C150" t="str">
        <f>_xll.barchart.udfs.BERTD($A150,C$140)</f>
        <v>Platinum</v>
      </c>
      <c r="D150" s="23" t="str">
        <f>_xll.barchart.udfs.BERTD($A150,D$140)</f>
        <v>-</v>
      </c>
      <c r="E150" s="23" t="str">
        <f>_xll.barchart.udfs.BERTD($A150,E$140)</f>
        <v>-</v>
      </c>
      <c r="F150" s="9" t="str">
        <f>_xll.barchart.udfs.BERTD($A150,F$140)</f>
        <v>-</v>
      </c>
      <c r="G150" s="23" t="str">
        <f>_xll.barchart.udfs.BERTD($A150,G$140)</f>
        <v>-</v>
      </c>
      <c r="H150" s="23" t="str">
        <f>_xll.barchart.udfs.BERTD($A150,H$140)</f>
        <v>-</v>
      </c>
      <c r="I150" s="23" t="str">
        <f>_xll.barchart.udfs.BERTD($A150,I$140)</f>
        <v>-</v>
      </c>
      <c r="J150" s="10" t="str">
        <f>_xll.barchart.udfs.BERTD($A150,J$140)</f>
        <v>-</v>
      </c>
      <c r="K150" s="10" t="str">
        <f>_xll.barchart.udfs.BERTD($A150,K$140)</f>
        <v>-</v>
      </c>
      <c r="L150" s="11">
        <f>_xll.barchart.udfs.BERTD($A150,L$140)</f>
        <v>44005</v>
      </c>
    </row>
    <row r="151" spans="1:27" x14ac:dyDescent="0.25">
      <c r="A151" t="s">
        <v>149</v>
      </c>
      <c r="B151" t="str">
        <f>_xll.barchart.udfs.BERTD($A151,B$140)</f>
        <v>PLN20</v>
      </c>
      <c r="C151" t="str">
        <f>_xll.barchart.udfs.BERTD($A151,C$140)</f>
        <v>Platinum</v>
      </c>
      <c r="D151" s="23">
        <f>_xll.barchart.udfs.BERTD($A151,D$140)</f>
        <v>803.1</v>
      </c>
      <c r="E151" s="23">
        <f>_xll.barchart.udfs.BERTD($A151,E$140)</f>
        <v>-43.299999999999955</v>
      </c>
      <c r="F151" s="9">
        <f>_xll.barchart.udfs.BERTD($A151,F$140)</f>
        <v>-5.1157844990548151E-2</v>
      </c>
      <c r="G151" s="23">
        <f>_xll.barchart.udfs.BERTD($A151,G$140)</f>
        <v>841.7</v>
      </c>
      <c r="H151" s="23">
        <f>_xll.barchart.udfs.BERTD($A151,H$140)</f>
        <v>847.9</v>
      </c>
      <c r="I151" s="23">
        <f>_xll.barchart.udfs.BERTD($A151,I$140)</f>
        <v>801.2</v>
      </c>
      <c r="J151" s="10">
        <f>_xll.barchart.udfs.BERTD($A151,J$140)</f>
        <v>12216</v>
      </c>
      <c r="K151" s="10">
        <f>_xll.barchart.udfs.BERTD($A151,K$140)</f>
        <v>12226</v>
      </c>
      <c r="L151" s="11">
        <f>_xll.barchart.udfs.BERTD($A151,L$140)</f>
        <v>44006.407314814816</v>
      </c>
    </row>
    <row r="152" spans="1:27" x14ac:dyDescent="0.25">
      <c r="A152" t="s">
        <v>150</v>
      </c>
      <c r="B152" t="str">
        <f>_xll.barchart.udfs.BERTD($A152,B$140)</f>
        <v>PAM20</v>
      </c>
      <c r="C152" t="str">
        <f>_xll.barchart.udfs.BERTD($A152,C$140)</f>
        <v>Palladium</v>
      </c>
      <c r="D152" s="19" t="str">
        <f>_xll.barchart.udfs.BERTD($A152,D$140)</f>
        <v>-</v>
      </c>
      <c r="E152" s="19" t="str">
        <f>_xll.barchart.udfs.BERTD($A152,E$140)</f>
        <v>-</v>
      </c>
      <c r="F152" s="9" t="str">
        <f>_xll.barchart.udfs.BERTD($A152,F$140)</f>
        <v>-</v>
      </c>
      <c r="G152" s="19" t="str">
        <f>_xll.barchart.udfs.BERTD($A152,G$140)</f>
        <v>-</v>
      </c>
      <c r="H152" s="19" t="str">
        <f>_xll.barchart.udfs.BERTD($A152,H$140)</f>
        <v>-</v>
      </c>
      <c r="I152" s="19" t="str">
        <f>_xll.barchart.udfs.BERTD($A152,I$140)</f>
        <v>-</v>
      </c>
      <c r="J152" s="10" t="str">
        <f>_xll.barchart.udfs.BERTD($A152,J$140)</f>
        <v>-</v>
      </c>
      <c r="K152" s="10">
        <f>_xll.barchart.udfs.BERTD($A152,K$140)</f>
        <v>3</v>
      </c>
      <c r="L152" s="11">
        <f>_xll.barchart.udfs.BERTD($A152,L$140)</f>
        <v>44005</v>
      </c>
    </row>
    <row r="153" spans="1:27" x14ac:dyDescent="0.25">
      <c r="A153" t="s">
        <v>151</v>
      </c>
      <c r="B153" t="str">
        <f>_xll.barchart.udfs.BERTD($A153,B$140)</f>
        <v>PAN20</v>
      </c>
      <c r="C153" t="str">
        <f>_xll.barchart.udfs.BERTD($A153,C$140)</f>
        <v>Palladium</v>
      </c>
      <c r="D153" s="19" t="str">
        <f>_xll.barchart.udfs.BERTD($A153,D$140)</f>
        <v>-</v>
      </c>
      <c r="E153" s="19" t="str">
        <f>_xll.barchart.udfs.BERTD($A153,E$140)</f>
        <v>-</v>
      </c>
      <c r="F153" s="9" t="str">
        <f>_xll.barchart.udfs.BERTD($A153,F$140)</f>
        <v>-</v>
      </c>
      <c r="G153" s="19" t="str">
        <f>_xll.barchart.udfs.BERTD($A153,G$140)</f>
        <v>-</v>
      </c>
      <c r="H153" s="19" t="str">
        <f>_xll.barchart.udfs.BERTD($A153,H$140)</f>
        <v>-</v>
      </c>
      <c r="I153" s="19" t="str">
        <f>_xll.barchart.udfs.BERTD($A153,I$140)</f>
        <v>-</v>
      </c>
      <c r="J153" s="10" t="str">
        <f>_xll.barchart.udfs.BERTD($A153,J$140)</f>
        <v>-</v>
      </c>
      <c r="K153" s="10" t="str">
        <f>_xll.barchart.udfs.BERTD($A153,K$140)</f>
        <v>-</v>
      </c>
      <c r="L153" s="11">
        <f>_xll.barchart.udfs.BERTD($A153,L$140)</f>
        <v>44005</v>
      </c>
    </row>
    <row r="154" spans="1:27" ht="18.75" x14ac:dyDescent="0.3">
      <c r="A154" s="15" t="s">
        <v>152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x14ac:dyDescent="0.25">
      <c r="A155" t="s">
        <v>166</v>
      </c>
      <c r="B155" t="s">
        <v>4</v>
      </c>
      <c r="C155" t="s">
        <v>0</v>
      </c>
      <c r="D155" t="s">
        <v>5</v>
      </c>
      <c r="E155" t="s">
        <v>6</v>
      </c>
      <c r="F155" t="s">
        <v>7</v>
      </c>
      <c r="G155" t="s">
        <v>3</v>
      </c>
      <c r="H155" t="s">
        <v>1</v>
      </c>
      <c r="I155" t="s">
        <v>2</v>
      </c>
      <c r="J155" t="s">
        <v>8</v>
      </c>
      <c r="K155" t="s">
        <v>9</v>
      </c>
      <c r="L155" t="s">
        <v>10</v>
      </c>
    </row>
    <row r="156" spans="1:27" x14ac:dyDescent="0.25">
      <c r="A156" t="s">
        <v>153</v>
      </c>
      <c r="B156" t="str">
        <f>_xll.barchart.udfs.BERTD($A156,B$155)</f>
        <v>CTN20</v>
      </c>
      <c r="C156" t="str">
        <f>_xll.barchart.udfs.BERTD($A156,C$155)</f>
        <v>Cotton #2</v>
      </c>
      <c r="D156" s="19">
        <f>_xll.barchart.udfs.BERTD($A156,D$155)</f>
        <v>62</v>
      </c>
      <c r="E156" s="19">
        <f>_xll.barchart.udfs.BERTD($A156,E$155)</f>
        <v>-1.0399999999999991</v>
      </c>
      <c r="F156" s="9">
        <f>_xll.barchart.udfs.BERTD($A156,F$155)</f>
        <v>-1.6497461928933997E-2</v>
      </c>
      <c r="G156" s="19">
        <f>_xll.barchart.udfs.BERTD($A156,G$155)</f>
        <v>63.04</v>
      </c>
      <c r="H156" s="19">
        <f>_xll.barchart.udfs.BERTD($A156,H$155)</f>
        <v>63.04</v>
      </c>
      <c r="I156" s="19">
        <f>_xll.barchart.udfs.BERTD($A156,I$155)</f>
        <v>62</v>
      </c>
      <c r="J156" s="10">
        <f>_xll.barchart.udfs.BERTD($A156,J$155)</f>
        <v>183</v>
      </c>
      <c r="K156" s="10">
        <f>_xll.barchart.udfs.BERTD($A156,K$155)</f>
        <v>1031</v>
      </c>
      <c r="L156" s="11">
        <f>_xll.barchart.udfs.BERTD($A156,L$155)</f>
        <v>44006.399571759262</v>
      </c>
    </row>
    <row r="157" spans="1:27" x14ac:dyDescent="0.25">
      <c r="A157" t="s">
        <v>154</v>
      </c>
      <c r="B157" t="str">
        <f>_xll.barchart.udfs.BERTD($A157,B$155)</f>
        <v>CTV20</v>
      </c>
      <c r="C157" t="str">
        <f>_xll.barchart.udfs.BERTD($A157,C$155)</f>
        <v>Cotton #2</v>
      </c>
      <c r="D157" s="19">
        <f>_xll.barchart.udfs.BERTD($A157,D$155)</f>
        <v>61</v>
      </c>
      <c r="E157" s="19">
        <f>_xll.barchart.udfs.BERTD($A157,E$155)</f>
        <v>0.65999999999999659</v>
      </c>
      <c r="F157" s="9">
        <f>_xll.barchart.udfs.BERTD($A157,F$155)</f>
        <v>1.0938017898574686E-2</v>
      </c>
      <c r="G157" s="19">
        <f>_xll.barchart.udfs.BERTD($A157,G$155)</f>
        <v>60.76</v>
      </c>
      <c r="H157" s="19">
        <f>_xll.barchart.udfs.BERTD($A157,H$155)</f>
        <v>61</v>
      </c>
      <c r="I157" s="19">
        <f>_xll.barchart.udfs.BERTD($A157,I$155)</f>
        <v>60.76</v>
      </c>
      <c r="J157" s="10">
        <f>_xll.barchart.udfs.BERTD($A157,J$155)</f>
        <v>3</v>
      </c>
      <c r="K157" s="10">
        <f>_xll.barchart.udfs.BERTD($A157,K$155)</f>
        <v>159</v>
      </c>
      <c r="L157" s="11">
        <f>_xll.barchart.udfs.BERTD($A157,L$155)</f>
        <v>44006.399652777778</v>
      </c>
    </row>
    <row r="158" spans="1:27" x14ac:dyDescent="0.25">
      <c r="A158" t="s">
        <v>155</v>
      </c>
      <c r="B158" t="str">
        <f>_xll.barchart.udfs.BERTD($A158,B$155)</f>
        <v>OJN20</v>
      </c>
      <c r="C158" t="str">
        <f>_xll.barchart.udfs.BERTD($A158,C$155)</f>
        <v>Orange Juice</v>
      </c>
      <c r="D158" s="19">
        <f>_xll.barchart.udfs.BERTD($A158,D$155)</f>
        <v>120.45</v>
      </c>
      <c r="E158" s="19">
        <f>_xll.barchart.udfs.BERTD($A158,E$155)</f>
        <v>0.60000000000000853</v>
      </c>
      <c r="F158" s="9">
        <f>_xll.barchart.udfs.BERTD($A158,F$155)</f>
        <v>5.0062578222779186E-3</v>
      </c>
      <c r="G158" s="19">
        <f>_xll.barchart.udfs.BERTD($A158,G$155)</f>
        <v>120.35</v>
      </c>
      <c r="H158" s="19">
        <f>_xll.barchart.udfs.BERTD($A158,H$155)</f>
        <v>120.45</v>
      </c>
      <c r="I158" s="19">
        <f>_xll.barchart.udfs.BERTD($A158,I$155)</f>
        <v>118.35</v>
      </c>
      <c r="J158" s="10">
        <f>_xll.barchart.udfs.BERTD($A158,J$155)</f>
        <v>106</v>
      </c>
      <c r="K158" s="10">
        <f>_xll.barchart.udfs.BERTD($A158,K$155)</f>
        <v>1632</v>
      </c>
      <c r="L158" s="11">
        <f>_xll.barchart.udfs.BERTD($A158,L$155)</f>
        <v>44006.380636574075</v>
      </c>
    </row>
    <row r="159" spans="1:27" x14ac:dyDescent="0.25">
      <c r="A159" t="s">
        <v>156</v>
      </c>
      <c r="B159" t="str">
        <f>_xll.barchart.udfs.BERTD($A159,B$155)</f>
        <v>OJU20</v>
      </c>
      <c r="C159" t="str">
        <f>_xll.barchart.udfs.BERTD($A159,C$155)</f>
        <v>Orange Juice</v>
      </c>
      <c r="D159" s="19">
        <f>_xll.barchart.udfs.BERTD($A159,D$155)</f>
        <v>122.95</v>
      </c>
      <c r="E159" s="19" t="str">
        <f>_xll.barchart.udfs.BERTD($A159,E$155)</f>
        <v>-</v>
      </c>
      <c r="F159" s="9" t="str">
        <f>_xll.barchart.udfs.BERTD($A159,F$155)</f>
        <v>-</v>
      </c>
      <c r="G159" s="19" t="str">
        <f>_xll.barchart.udfs.BERTD($A159,G$155)</f>
        <v>-</v>
      </c>
      <c r="H159" s="19">
        <f>_xll.barchart.udfs.BERTD($A159,H$155)</f>
        <v>123.2</v>
      </c>
      <c r="I159" s="19">
        <f>_xll.barchart.udfs.BERTD($A159,I$155)</f>
        <v>121</v>
      </c>
      <c r="J159" s="10">
        <f>_xll.barchart.udfs.BERTD($A159,J$155)</f>
        <v>248</v>
      </c>
      <c r="K159" s="10" t="str">
        <f>_xll.barchart.udfs.BERTD($A159,K$155)</f>
        <v>-</v>
      </c>
      <c r="L159" s="11">
        <f>_xll.barchart.udfs.BERTD($A159,L$155)</f>
        <v>44006.3984837963</v>
      </c>
    </row>
    <row r="160" spans="1:27" x14ac:dyDescent="0.25">
      <c r="A160" t="s">
        <v>157</v>
      </c>
      <c r="B160" t="str">
        <f>_xll.barchart.udfs.BERTD($A160,B$155)</f>
        <v>KCN20</v>
      </c>
      <c r="C160" t="str">
        <f>_xll.barchart.udfs.BERTD($A160,C$155)</f>
        <v>Coffee</v>
      </c>
      <c r="D160" s="19">
        <f>_xll.barchart.udfs.BERTD($A160,D$155)</f>
        <v>96.25</v>
      </c>
      <c r="E160" s="19">
        <f>_xll.barchart.udfs.BERTD($A160,E$155)</f>
        <v>0</v>
      </c>
      <c r="F160" s="9">
        <f>_xll.barchart.udfs.BERTD($A160,F$155)</f>
        <v>0</v>
      </c>
      <c r="G160" s="19">
        <f>_xll.barchart.udfs.BERTD($A160,G$155)</f>
        <v>96.25</v>
      </c>
      <c r="H160" s="19">
        <f>_xll.barchart.udfs.BERTD($A160,H$155)</f>
        <v>96.25</v>
      </c>
      <c r="I160" s="19">
        <f>_xll.barchart.udfs.BERTD($A160,I$155)</f>
        <v>96.25</v>
      </c>
      <c r="J160" s="10">
        <f>_xll.barchart.udfs.BERTD($A160,J$155)</f>
        <v>16</v>
      </c>
      <c r="K160" s="10">
        <f>_xll.barchart.udfs.BERTD($A160,K$155)</f>
        <v>843</v>
      </c>
      <c r="L160" s="11">
        <f>_xll.barchart.udfs.BERTD($A160,L$155)</f>
        <v>44006.135416666664</v>
      </c>
    </row>
    <row r="161" spans="1:27" x14ac:dyDescent="0.25">
      <c r="A161" t="s">
        <v>158</v>
      </c>
      <c r="B161" t="str">
        <f>_xll.barchart.udfs.BERTD($A161,B$155)</f>
        <v>KCU20</v>
      </c>
      <c r="C161" t="str">
        <f>_xll.barchart.udfs.BERTD($A161,C$155)</f>
        <v>Coffee</v>
      </c>
      <c r="D161" s="19">
        <f>_xll.barchart.udfs.BERTD($A161,D$155)</f>
        <v>99.65</v>
      </c>
      <c r="E161" s="19" t="str">
        <f>_xll.barchart.udfs.BERTD($A161,E$155)</f>
        <v>-</v>
      </c>
      <c r="F161" s="9" t="str">
        <f>_xll.barchart.udfs.BERTD($A161,F$155)</f>
        <v>-</v>
      </c>
      <c r="G161" s="19" t="str">
        <f>_xll.barchart.udfs.BERTD($A161,G$155)</f>
        <v>-</v>
      </c>
      <c r="H161" s="19">
        <f>_xll.barchart.udfs.BERTD($A161,H$155)</f>
        <v>99.75</v>
      </c>
      <c r="I161" s="19">
        <f>_xll.barchart.udfs.BERTD($A161,I$155)</f>
        <v>97.45</v>
      </c>
      <c r="J161" s="10">
        <f>_xll.barchart.udfs.BERTD($A161,J$155)</f>
        <v>7183</v>
      </c>
      <c r="K161" s="10" t="str">
        <f>_xll.barchart.udfs.BERTD($A161,K$155)</f>
        <v>-</v>
      </c>
      <c r="L161" s="11">
        <f>_xll.barchart.udfs.BERTD($A161,L$155)</f>
        <v>44006.407256944447</v>
      </c>
    </row>
    <row r="162" spans="1:27" x14ac:dyDescent="0.25">
      <c r="A162" t="s">
        <v>159</v>
      </c>
      <c r="B162" t="str">
        <f>_xll.barchart.udfs.BERTD($A162,B$155)</f>
        <v>SBN20</v>
      </c>
      <c r="C162" t="str">
        <f>_xll.barchart.udfs.BERTD($A162,C$155)</f>
        <v>Sugar #11</v>
      </c>
      <c r="D162" s="19">
        <f>_xll.barchart.udfs.BERTD($A162,D$155)</f>
        <v>12.05</v>
      </c>
      <c r="E162" s="19" t="str">
        <f>_xll.barchart.udfs.BERTD($A162,E$155)</f>
        <v>-</v>
      </c>
      <c r="F162" s="9" t="str">
        <f>_xll.barchart.udfs.BERTD($A162,F$155)</f>
        <v>-</v>
      </c>
      <c r="G162" s="19" t="str">
        <f>_xll.barchart.udfs.BERTD($A162,G$155)</f>
        <v>-</v>
      </c>
      <c r="H162" s="19">
        <f>_xll.barchart.udfs.BERTD($A162,H$155)</f>
        <v>12.05</v>
      </c>
      <c r="I162" s="19">
        <f>_xll.barchart.udfs.BERTD($A162,I$155)</f>
        <v>11.65</v>
      </c>
      <c r="J162" s="10">
        <f>_xll.barchart.udfs.BERTD($A162,J$155)</f>
        <v>33715</v>
      </c>
      <c r="K162" s="10" t="str">
        <f>_xll.barchart.udfs.BERTD($A162,K$155)</f>
        <v>-</v>
      </c>
      <c r="L162" s="11">
        <f>_xll.barchart.udfs.BERTD($A162,L$155)</f>
        <v>44006.407314814816</v>
      </c>
    </row>
    <row r="163" spans="1:27" x14ac:dyDescent="0.25">
      <c r="A163" t="s">
        <v>160</v>
      </c>
      <c r="B163" t="str">
        <f>_xll.barchart.udfs.BERTD($A163,B$155)</f>
        <v>SBV20</v>
      </c>
      <c r="C163" t="str">
        <f>_xll.barchart.udfs.BERTD($A163,C$155)</f>
        <v>Sugar #11</v>
      </c>
      <c r="D163" s="19">
        <f>_xll.barchart.udfs.BERTD($A163,D$155)</f>
        <v>12.14</v>
      </c>
      <c r="E163" s="19" t="str">
        <f>_xll.barchart.udfs.BERTD($A163,E$155)</f>
        <v>-</v>
      </c>
      <c r="F163" s="9" t="str">
        <f>_xll.barchart.udfs.BERTD($A163,F$155)</f>
        <v>-</v>
      </c>
      <c r="G163" s="19" t="str">
        <f>_xll.barchart.udfs.BERTD($A163,G$155)</f>
        <v>-</v>
      </c>
      <c r="H163" s="19">
        <f>_xll.barchart.udfs.BERTD($A163,H$155)</f>
        <v>12.15</v>
      </c>
      <c r="I163" s="19">
        <f>_xll.barchart.udfs.BERTD($A163,I$155)</f>
        <v>11.77</v>
      </c>
      <c r="J163" s="10">
        <f>_xll.barchart.udfs.BERTD($A163,J$155)</f>
        <v>45831</v>
      </c>
      <c r="K163" s="10" t="str">
        <f>_xll.barchart.udfs.BERTD($A163,K$155)</f>
        <v>-</v>
      </c>
      <c r="L163" s="11">
        <f>_xll.barchart.udfs.BERTD($A163,L$155)</f>
        <v>44006.407314814816</v>
      </c>
    </row>
    <row r="164" spans="1:27" x14ac:dyDescent="0.25">
      <c r="A164" t="s">
        <v>161</v>
      </c>
      <c r="B164" t="str">
        <f>_xll.barchart.udfs.BERTD($A164,B$155)</f>
        <v>CCN20</v>
      </c>
      <c r="C164" t="str">
        <f>_xll.barchart.udfs.BERTD($A164,C$155)</f>
        <v>Cocoa</v>
      </c>
      <c r="D164" s="8" t="str">
        <f>_xll.barchart.udfs.BERTD($A164,D$155)</f>
        <v>-</v>
      </c>
      <c r="E164" s="8" t="str">
        <f>_xll.barchart.udfs.BERTD($A164,E$155)</f>
        <v>-</v>
      </c>
      <c r="F164" s="9" t="str">
        <f>_xll.barchart.udfs.BERTD($A164,F$155)</f>
        <v>-</v>
      </c>
      <c r="G164" s="8" t="str">
        <f>_xll.barchart.udfs.BERTD($A164,G$155)</f>
        <v>-</v>
      </c>
      <c r="H164" s="8" t="str">
        <f>_xll.barchart.udfs.BERTD($A164,H$155)</f>
        <v>-</v>
      </c>
      <c r="I164" s="8" t="str">
        <f>_xll.barchart.udfs.BERTD($A164,I$155)</f>
        <v>-</v>
      </c>
      <c r="J164" s="10" t="str">
        <f>_xll.barchart.udfs.BERTD($A164,J$155)</f>
        <v>-</v>
      </c>
      <c r="K164" s="10">
        <f>_xll.barchart.udfs.BERTD($A164,K$155)</f>
        <v>356</v>
      </c>
      <c r="L164" s="11">
        <f>_xll.barchart.udfs.BERTD($A164,L$155)</f>
        <v>44005</v>
      </c>
    </row>
    <row r="165" spans="1:27" x14ac:dyDescent="0.25">
      <c r="A165" t="s">
        <v>162</v>
      </c>
      <c r="B165" t="str">
        <f>_xll.barchart.udfs.BERTD($A165,B$155)</f>
        <v>CCU20</v>
      </c>
      <c r="C165" t="str">
        <f>_xll.barchart.udfs.BERTD($A165,C$155)</f>
        <v>Cocoa</v>
      </c>
      <c r="D165" s="8">
        <f>_xll.barchart.udfs.BERTD($A165,D$155)</f>
        <v>2292</v>
      </c>
      <c r="E165" s="8" t="str">
        <f>_xll.barchart.udfs.BERTD($A165,E$155)</f>
        <v>-</v>
      </c>
      <c r="F165" s="9" t="str">
        <f>_xll.barchart.udfs.BERTD($A165,F$155)</f>
        <v>-</v>
      </c>
      <c r="G165" s="8" t="str">
        <f>_xll.barchart.udfs.BERTD($A165,G$155)</f>
        <v>-</v>
      </c>
      <c r="H165" s="8">
        <f>_xll.barchart.udfs.BERTD($A165,H$155)</f>
        <v>2328</v>
      </c>
      <c r="I165" s="8">
        <f>_xll.barchart.udfs.BERTD($A165,I$155)</f>
        <v>2286</v>
      </c>
      <c r="J165" s="10">
        <f>_xll.barchart.udfs.BERTD($A165,J$155)</f>
        <v>6022</v>
      </c>
      <c r="K165" s="10" t="str">
        <f>_xll.barchart.udfs.BERTD($A165,K$155)</f>
        <v>-</v>
      </c>
      <c r="L165" s="11">
        <f>_xll.barchart.udfs.BERTD($A165,L$155)</f>
        <v>44006.407175925924</v>
      </c>
    </row>
    <row r="166" spans="1:27" x14ac:dyDescent="0.25">
      <c r="A166" t="s">
        <v>163</v>
      </c>
      <c r="B166" t="str">
        <f>_xll.barchart.udfs.BERTD($A166,B$155)</f>
        <v>LSN20</v>
      </c>
      <c r="C166" t="str">
        <f>_xll.barchart.udfs.BERTD($A166,C$155)</f>
        <v>Lumber</v>
      </c>
      <c r="D166" s="19">
        <f>_xll.barchart.udfs.BERTD($A166,D$155)</f>
        <v>434.3</v>
      </c>
      <c r="E166" s="19">
        <f>_xll.barchart.udfs.BERTD($A166,E$155)</f>
        <v>-6.3999999999999773</v>
      </c>
      <c r="F166" s="9">
        <f>_xll.barchart.udfs.BERTD($A166,F$155)</f>
        <v>-1.4522350805536596E-2</v>
      </c>
      <c r="G166" s="19">
        <f>_xll.barchart.udfs.BERTD($A166,G$155)</f>
        <v>438.1</v>
      </c>
      <c r="H166" s="19">
        <f>_xll.barchart.udfs.BERTD($A166,H$155)</f>
        <v>438.9</v>
      </c>
      <c r="I166" s="19">
        <f>_xll.barchart.udfs.BERTD($A166,I$155)</f>
        <v>432.6</v>
      </c>
      <c r="J166" s="10">
        <f>_xll.barchart.udfs.BERTD($A166,J$155)</f>
        <v>64</v>
      </c>
      <c r="K166" s="10" t="str">
        <f>_xll.barchart.udfs.BERTD($A166,K$155)</f>
        <v>-</v>
      </c>
      <c r="L166" s="11">
        <f>_xll.barchart.udfs.BERTD($A166,L$155)</f>
        <v>44006.402268518519</v>
      </c>
    </row>
    <row r="167" spans="1:27" x14ac:dyDescent="0.25">
      <c r="A167" t="s">
        <v>164</v>
      </c>
      <c r="B167" t="str">
        <f>_xll.barchart.udfs.BERTD($A167,B$155)</f>
        <v>LSU20</v>
      </c>
      <c r="C167" t="str">
        <f>_xll.barchart.udfs.BERTD($A167,C$155)</f>
        <v>Lumber</v>
      </c>
      <c r="D167" s="19">
        <f>_xll.barchart.udfs.BERTD($A167,D$155)</f>
        <v>432.2</v>
      </c>
      <c r="E167" s="19">
        <f>_xll.barchart.udfs.BERTD($A167,E$155)</f>
        <v>-1.5</v>
      </c>
      <c r="F167" s="9">
        <f>_xll.barchart.udfs.BERTD($A167,F$155)</f>
        <v>-3.4586119437399125E-3</v>
      </c>
      <c r="G167" s="19">
        <f>_xll.barchart.udfs.BERTD($A167,G$155)</f>
        <v>432.1</v>
      </c>
      <c r="H167" s="19">
        <f>_xll.barchart.udfs.BERTD($A167,H$155)</f>
        <v>435.9</v>
      </c>
      <c r="I167" s="19">
        <f>_xll.barchart.udfs.BERTD($A167,I$155)</f>
        <v>429.1</v>
      </c>
      <c r="J167" s="10">
        <f>_xll.barchart.udfs.BERTD($A167,J$155)</f>
        <v>115</v>
      </c>
      <c r="K167" s="10">
        <f>_xll.barchart.udfs.BERTD($A167,K$155)</f>
        <v>1288</v>
      </c>
      <c r="L167" s="11">
        <f>_xll.barchart.udfs.BERTD($A167,L$155)</f>
        <v>44006.404444444444</v>
      </c>
    </row>
    <row r="168" spans="1:27" x14ac:dyDescent="0.25">
      <c r="A168" t="s">
        <v>165</v>
      </c>
      <c r="B168" t="str">
        <f>_xll.barchart.udfs.BERTD($A168,B$155)</f>
        <v>SDU20</v>
      </c>
      <c r="C168" t="str">
        <f>_xll.barchart.udfs.BERTD($A168,C$155)</f>
        <v>Sugar #16</v>
      </c>
      <c r="D168" s="19">
        <f>_xll.barchart.udfs.BERTD($A168,D$155)</f>
        <v>26</v>
      </c>
      <c r="E168" s="19" t="str">
        <f>_xll.barchart.udfs.BERTD($A168,E$155)</f>
        <v>-</v>
      </c>
      <c r="F168" s="9" t="str">
        <f>_xll.barchart.udfs.BERTD($A168,F$155)</f>
        <v>-</v>
      </c>
      <c r="G168" s="19" t="str">
        <f>_xll.barchart.udfs.BERTD($A168,G$155)</f>
        <v>-</v>
      </c>
      <c r="H168" s="19">
        <f>_xll.barchart.udfs.BERTD($A168,H$155)</f>
        <v>26</v>
      </c>
      <c r="I168" s="19">
        <f>_xll.barchart.udfs.BERTD($A168,I$155)</f>
        <v>26</v>
      </c>
      <c r="J168" s="10">
        <f>_xll.barchart.udfs.BERTD($A168,J$155)</f>
        <v>125</v>
      </c>
      <c r="K168" s="10" t="str">
        <f>_xll.barchart.udfs.BERTD($A168,K$155)</f>
        <v>-</v>
      </c>
      <c r="L168" s="11">
        <f>_xll.barchart.udfs.BERTD($A168,L$155)</f>
        <v>44006.389733796299</v>
      </c>
    </row>
    <row r="169" spans="1:27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:27" x14ac:dyDescent="0.25">
      <c r="C170"/>
      <c r="D170"/>
      <c r="E170"/>
      <c r="F170"/>
      <c r="G170"/>
      <c r="H170"/>
    </row>
    <row r="171" spans="1:27" x14ac:dyDescent="0.25">
      <c r="C171"/>
      <c r="D171"/>
      <c r="E171"/>
      <c r="F171"/>
      <c r="G171"/>
      <c r="H171"/>
    </row>
    <row r="172" spans="1:27" x14ac:dyDescent="0.25">
      <c r="C172"/>
      <c r="D172"/>
      <c r="E172"/>
      <c r="F172"/>
      <c r="G172"/>
      <c r="H172"/>
    </row>
    <row r="173" spans="1:27" x14ac:dyDescent="0.25">
      <c r="C173"/>
      <c r="D173"/>
      <c r="E173"/>
      <c r="F173"/>
      <c r="G173"/>
      <c r="H173"/>
    </row>
    <row r="174" spans="1:27" x14ac:dyDescent="0.25">
      <c r="C174"/>
      <c r="D174"/>
      <c r="E174"/>
      <c r="F174"/>
      <c r="G174"/>
      <c r="H174"/>
    </row>
    <row r="175" spans="1:27" x14ac:dyDescent="0.25">
      <c r="C175"/>
      <c r="D175"/>
      <c r="E175"/>
      <c r="F175"/>
      <c r="G175"/>
      <c r="H175"/>
    </row>
    <row r="176" spans="1:27" x14ac:dyDescent="0.25">
      <c r="C176"/>
      <c r="D176"/>
      <c r="E176"/>
      <c r="F176"/>
      <c r="G176"/>
      <c r="H176"/>
    </row>
    <row r="177" spans="3:8" x14ac:dyDescent="0.25">
      <c r="C177"/>
      <c r="D177"/>
      <c r="E177"/>
      <c r="F177"/>
      <c r="G177"/>
      <c r="H177"/>
    </row>
    <row r="178" spans="3:8" x14ac:dyDescent="0.25">
      <c r="C178"/>
      <c r="D178"/>
      <c r="E178"/>
      <c r="F178"/>
      <c r="G178"/>
      <c r="H178"/>
    </row>
    <row r="179" spans="3:8" x14ac:dyDescent="0.25">
      <c r="C179"/>
      <c r="D179"/>
      <c r="E179"/>
      <c r="F179"/>
      <c r="G179"/>
      <c r="H179"/>
    </row>
    <row r="180" spans="3:8" x14ac:dyDescent="0.25">
      <c r="C180"/>
      <c r="D180"/>
      <c r="E180"/>
      <c r="F180"/>
      <c r="G180"/>
      <c r="H180"/>
    </row>
    <row r="181" spans="3:8" x14ac:dyDescent="0.25">
      <c r="C181"/>
      <c r="D181"/>
      <c r="E181"/>
      <c r="F181"/>
      <c r="G181"/>
      <c r="H181"/>
    </row>
    <row r="182" spans="3:8" x14ac:dyDescent="0.25">
      <c r="C182"/>
      <c r="D182"/>
      <c r="E182"/>
      <c r="F182"/>
      <c r="G182"/>
      <c r="H182"/>
    </row>
    <row r="183" spans="3:8" x14ac:dyDescent="0.25">
      <c r="C183"/>
      <c r="D183"/>
      <c r="E183"/>
      <c r="F183"/>
      <c r="G183"/>
      <c r="H183"/>
    </row>
    <row r="184" spans="3:8" x14ac:dyDescent="0.25">
      <c r="C184"/>
      <c r="D184"/>
      <c r="E184"/>
      <c r="F184"/>
      <c r="G184"/>
      <c r="H184"/>
    </row>
    <row r="185" spans="3:8" x14ac:dyDescent="0.25">
      <c r="C185"/>
      <c r="D185"/>
      <c r="E185"/>
      <c r="F185"/>
      <c r="G185"/>
      <c r="H185"/>
    </row>
    <row r="186" spans="3:8" x14ac:dyDescent="0.25">
      <c r="C186"/>
      <c r="D186"/>
      <c r="E186"/>
      <c r="F186"/>
      <c r="G186"/>
      <c r="H186"/>
    </row>
    <row r="187" spans="3:8" x14ac:dyDescent="0.25">
      <c r="C187"/>
      <c r="D187"/>
      <c r="E187"/>
      <c r="F187"/>
      <c r="G187"/>
      <c r="H187"/>
    </row>
    <row r="188" spans="3:8" x14ac:dyDescent="0.25">
      <c r="C188"/>
      <c r="D188"/>
      <c r="E188"/>
      <c r="F188"/>
      <c r="G188"/>
      <c r="H188"/>
    </row>
    <row r="189" spans="3:8" x14ac:dyDescent="0.25">
      <c r="C189"/>
      <c r="D189"/>
      <c r="E189"/>
      <c r="F189"/>
      <c r="G189"/>
      <c r="H189"/>
    </row>
    <row r="190" spans="3:8" x14ac:dyDescent="0.25">
      <c r="C190"/>
      <c r="D190"/>
      <c r="E190"/>
      <c r="F190"/>
      <c r="G190"/>
      <c r="H190"/>
    </row>
    <row r="191" spans="3:8" x14ac:dyDescent="0.25">
      <c r="C191"/>
      <c r="D191"/>
      <c r="E191"/>
      <c r="F191"/>
      <c r="G191"/>
      <c r="H191"/>
    </row>
    <row r="192" spans="3:8" x14ac:dyDescent="0.25">
      <c r="C192"/>
      <c r="D192"/>
      <c r="E192"/>
      <c r="F192"/>
      <c r="G192"/>
      <c r="H192"/>
    </row>
    <row r="193" spans="3:8" x14ac:dyDescent="0.25">
      <c r="C193"/>
      <c r="D193"/>
      <c r="E193"/>
      <c r="F193"/>
      <c r="G193"/>
      <c r="H193"/>
    </row>
    <row r="194" spans="3:8" x14ac:dyDescent="0.25">
      <c r="C194"/>
      <c r="D194"/>
      <c r="E194"/>
      <c r="F194"/>
      <c r="G194"/>
      <c r="H194"/>
    </row>
    <row r="195" spans="3:8" x14ac:dyDescent="0.25">
      <c r="C195"/>
      <c r="D195"/>
      <c r="E195"/>
      <c r="F195"/>
      <c r="G195"/>
      <c r="H195"/>
    </row>
    <row r="196" spans="3:8" x14ac:dyDescent="0.25">
      <c r="C196"/>
      <c r="D196"/>
      <c r="E196"/>
      <c r="F196"/>
      <c r="G196"/>
      <c r="H196"/>
    </row>
    <row r="197" spans="3:8" x14ac:dyDescent="0.25">
      <c r="C197"/>
      <c r="D197"/>
      <c r="E197"/>
      <c r="F197"/>
      <c r="G197"/>
      <c r="H197"/>
    </row>
    <row r="198" spans="3:8" x14ac:dyDescent="0.25">
      <c r="C198"/>
      <c r="D198"/>
      <c r="E198"/>
      <c r="F198"/>
      <c r="G198"/>
      <c r="H198"/>
    </row>
    <row r="199" spans="3:8" x14ac:dyDescent="0.25">
      <c r="C199"/>
      <c r="D199"/>
      <c r="E199"/>
      <c r="F199"/>
      <c r="G199"/>
      <c r="H199"/>
    </row>
    <row r="200" spans="3:8" x14ac:dyDescent="0.25">
      <c r="C200"/>
      <c r="D200"/>
      <c r="E200"/>
      <c r="F200"/>
      <c r="G200"/>
      <c r="H200"/>
    </row>
    <row r="201" spans="3:8" x14ac:dyDescent="0.25">
      <c r="C201"/>
      <c r="D201"/>
      <c r="E201"/>
      <c r="F201"/>
      <c r="G201"/>
      <c r="H201"/>
    </row>
    <row r="202" spans="3:8" x14ac:dyDescent="0.25">
      <c r="C202"/>
      <c r="D202"/>
      <c r="E202"/>
      <c r="F202"/>
      <c r="G202"/>
      <c r="H202"/>
    </row>
    <row r="203" spans="3:8" x14ac:dyDescent="0.25">
      <c r="C203"/>
      <c r="D203"/>
      <c r="E203"/>
      <c r="F203"/>
      <c r="G203"/>
      <c r="H203"/>
    </row>
    <row r="204" spans="3:8" x14ac:dyDescent="0.25">
      <c r="C204"/>
      <c r="D204"/>
      <c r="E204"/>
      <c r="F204"/>
      <c r="G204"/>
      <c r="H204"/>
    </row>
    <row r="205" spans="3:8" x14ac:dyDescent="0.25">
      <c r="C205"/>
      <c r="D205"/>
      <c r="E205"/>
      <c r="F205"/>
      <c r="G205"/>
      <c r="H205"/>
    </row>
    <row r="206" spans="3:8" x14ac:dyDescent="0.25">
      <c r="C206"/>
      <c r="D206"/>
      <c r="E206"/>
      <c r="F206"/>
      <c r="G206"/>
      <c r="H206"/>
    </row>
    <row r="207" spans="3:8" x14ac:dyDescent="0.25">
      <c r="C207"/>
      <c r="D207"/>
      <c r="E207"/>
      <c r="F207"/>
      <c r="G207"/>
      <c r="H207"/>
    </row>
    <row r="208" spans="3:8" x14ac:dyDescent="0.25">
      <c r="C208"/>
      <c r="D208"/>
      <c r="E208"/>
      <c r="F208"/>
      <c r="G208"/>
      <c r="H208"/>
    </row>
    <row r="209" spans="3:8" x14ac:dyDescent="0.25">
      <c r="C209"/>
      <c r="D209"/>
      <c r="E209"/>
      <c r="F209"/>
      <c r="G209"/>
      <c r="H209"/>
    </row>
    <row r="210" spans="3:8" x14ac:dyDescent="0.25">
      <c r="C210"/>
      <c r="D210"/>
      <c r="E210"/>
      <c r="F210"/>
      <c r="G210"/>
      <c r="H210"/>
    </row>
    <row r="211" spans="3:8" x14ac:dyDescent="0.25">
      <c r="C211"/>
      <c r="D211"/>
      <c r="E211"/>
      <c r="F211"/>
      <c r="G211"/>
      <c r="H211"/>
    </row>
    <row r="212" spans="3:8" x14ac:dyDescent="0.25">
      <c r="C212"/>
      <c r="D212"/>
      <c r="E212"/>
      <c r="F212"/>
      <c r="G212"/>
      <c r="H212"/>
    </row>
    <row r="213" spans="3:8" x14ac:dyDescent="0.25">
      <c r="C213"/>
      <c r="D213"/>
      <c r="E213"/>
      <c r="F213"/>
      <c r="G213"/>
      <c r="H213"/>
    </row>
    <row r="214" spans="3:8" x14ac:dyDescent="0.25">
      <c r="C214"/>
      <c r="D214"/>
      <c r="E214"/>
      <c r="F214"/>
      <c r="G214"/>
      <c r="H214"/>
    </row>
    <row r="215" spans="3:8" x14ac:dyDescent="0.25">
      <c r="C215"/>
      <c r="D215"/>
      <c r="E215"/>
      <c r="F215"/>
      <c r="G215"/>
      <c r="H215"/>
    </row>
    <row r="216" spans="3:8" x14ac:dyDescent="0.25">
      <c r="C216"/>
      <c r="D216"/>
      <c r="E216"/>
      <c r="F216"/>
      <c r="G216"/>
      <c r="H216"/>
    </row>
    <row r="217" spans="3:8" x14ac:dyDescent="0.25">
      <c r="C217"/>
      <c r="D217"/>
      <c r="E217"/>
      <c r="F217"/>
      <c r="G217"/>
      <c r="H217"/>
    </row>
    <row r="218" spans="3:8" x14ac:dyDescent="0.25">
      <c r="C218"/>
      <c r="D218"/>
      <c r="E218"/>
      <c r="F218"/>
      <c r="G218"/>
      <c r="H218"/>
    </row>
    <row r="219" spans="3:8" x14ac:dyDescent="0.25">
      <c r="C219"/>
      <c r="D219"/>
      <c r="E219"/>
      <c r="F219"/>
      <c r="G219"/>
      <c r="H219"/>
    </row>
    <row r="220" spans="3:8" x14ac:dyDescent="0.25">
      <c r="C220"/>
      <c r="D220"/>
      <c r="E220"/>
      <c r="F220"/>
      <c r="G220"/>
      <c r="H220"/>
    </row>
    <row r="221" spans="3:8" x14ac:dyDescent="0.25">
      <c r="C221"/>
      <c r="D221"/>
      <c r="E221"/>
      <c r="F221"/>
      <c r="G221"/>
      <c r="H221"/>
    </row>
    <row r="222" spans="3:8" x14ac:dyDescent="0.25">
      <c r="C222"/>
      <c r="D222"/>
      <c r="E222"/>
      <c r="F222"/>
      <c r="G222"/>
      <c r="H222"/>
    </row>
    <row r="223" spans="3:8" x14ac:dyDescent="0.25">
      <c r="C223"/>
      <c r="D223"/>
      <c r="E223"/>
      <c r="F223"/>
      <c r="G223"/>
      <c r="H223"/>
    </row>
    <row r="224" spans="3:8" x14ac:dyDescent="0.25">
      <c r="C224"/>
      <c r="D224"/>
      <c r="E224"/>
      <c r="F224"/>
      <c r="G224"/>
      <c r="H224"/>
    </row>
    <row r="225" spans="3:8" x14ac:dyDescent="0.25">
      <c r="C225"/>
      <c r="D225"/>
      <c r="E225"/>
      <c r="F225"/>
      <c r="G225"/>
      <c r="H225"/>
    </row>
    <row r="226" spans="3:8" x14ac:dyDescent="0.25">
      <c r="C226"/>
      <c r="D226"/>
      <c r="E226"/>
      <c r="F226"/>
      <c r="G226"/>
      <c r="H226"/>
    </row>
    <row r="227" spans="3:8" x14ac:dyDescent="0.25">
      <c r="C227"/>
      <c r="D227"/>
      <c r="E227"/>
      <c r="F227"/>
      <c r="G227"/>
      <c r="H227"/>
    </row>
    <row r="228" spans="3:8" x14ac:dyDescent="0.25">
      <c r="C228"/>
      <c r="D228"/>
      <c r="E228"/>
      <c r="F228"/>
      <c r="G228"/>
      <c r="H228"/>
    </row>
    <row r="229" spans="3:8" x14ac:dyDescent="0.25">
      <c r="C229"/>
      <c r="D229"/>
      <c r="E229"/>
      <c r="F229"/>
      <c r="G229"/>
      <c r="H229"/>
    </row>
    <row r="230" spans="3:8" x14ac:dyDescent="0.25">
      <c r="C230"/>
      <c r="D230"/>
      <c r="E230"/>
      <c r="F230"/>
      <c r="G230"/>
      <c r="H230"/>
    </row>
    <row r="231" spans="3:8" x14ac:dyDescent="0.25">
      <c r="C231"/>
      <c r="D231"/>
      <c r="E231"/>
      <c r="F231"/>
      <c r="G231"/>
      <c r="H231"/>
    </row>
    <row r="232" spans="3:8" x14ac:dyDescent="0.25">
      <c r="C232"/>
      <c r="D232"/>
      <c r="E232"/>
      <c r="F232"/>
      <c r="G232"/>
      <c r="H232"/>
    </row>
    <row r="233" spans="3:8" x14ac:dyDescent="0.25">
      <c r="C233"/>
      <c r="D233"/>
      <c r="E233"/>
      <c r="F233"/>
      <c r="G233"/>
      <c r="H233"/>
    </row>
    <row r="234" spans="3:8" x14ac:dyDescent="0.25">
      <c r="C234"/>
      <c r="D234"/>
      <c r="E234"/>
      <c r="F234"/>
      <c r="G234"/>
      <c r="H234"/>
    </row>
    <row r="235" spans="3:8" x14ac:dyDescent="0.25">
      <c r="C235"/>
      <c r="D235"/>
      <c r="E235"/>
      <c r="F235"/>
      <c r="G235"/>
      <c r="H235"/>
    </row>
    <row r="236" spans="3:8" x14ac:dyDescent="0.25">
      <c r="C236"/>
      <c r="D236"/>
      <c r="E236"/>
      <c r="F236"/>
      <c r="G236"/>
      <c r="H236"/>
    </row>
    <row r="237" spans="3:8" x14ac:dyDescent="0.25">
      <c r="C237"/>
      <c r="D237"/>
      <c r="E237"/>
      <c r="F237"/>
      <c r="G237"/>
      <c r="H237"/>
    </row>
    <row r="238" spans="3:8" x14ac:dyDescent="0.25">
      <c r="C238"/>
      <c r="D238"/>
      <c r="E238"/>
      <c r="F238"/>
      <c r="G238"/>
      <c r="H238"/>
    </row>
    <row r="239" spans="3:8" x14ac:dyDescent="0.25">
      <c r="C239"/>
      <c r="D239"/>
      <c r="E239"/>
      <c r="F239"/>
      <c r="G239"/>
      <c r="H239"/>
    </row>
    <row r="240" spans="3:8" x14ac:dyDescent="0.25">
      <c r="C240"/>
      <c r="D240"/>
      <c r="E240"/>
      <c r="F240"/>
      <c r="G240"/>
      <c r="H240"/>
    </row>
    <row r="241" spans="3:8" x14ac:dyDescent="0.25">
      <c r="C241"/>
      <c r="D241"/>
      <c r="E241"/>
      <c r="F241"/>
      <c r="G241"/>
      <c r="H241"/>
    </row>
    <row r="242" spans="3:8" x14ac:dyDescent="0.25">
      <c r="C242"/>
      <c r="D242"/>
      <c r="E242"/>
      <c r="F242"/>
      <c r="G242"/>
      <c r="H242"/>
    </row>
    <row r="243" spans="3:8" x14ac:dyDescent="0.25">
      <c r="C243"/>
      <c r="D243"/>
      <c r="E243"/>
      <c r="F243"/>
      <c r="G243"/>
      <c r="H243"/>
    </row>
    <row r="244" spans="3:8" x14ac:dyDescent="0.25">
      <c r="C244"/>
      <c r="D244"/>
      <c r="E244"/>
      <c r="F244"/>
      <c r="G244"/>
      <c r="H244"/>
    </row>
    <row r="245" spans="3:8" x14ac:dyDescent="0.25">
      <c r="C245"/>
      <c r="D245"/>
      <c r="E245"/>
      <c r="F245"/>
      <c r="G245"/>
      <c r="H245"/>
    </row>
    <row r="246" spans="3:8" x14ac:dyDescent="0.25">
      <c r="C246"/>
      <c r="D246"/>
      <c r="E246"/>
      <c r="F246"/>
      <c r="G246"/>
      <c r="H246"/>
    </row>
    <row r="247" spans="3:8" x14ac:dyDescent="0.25">
      <c r="C247"/>
      <c r="D247"/>
      <c r="E247"/>
      <c r="F247"/>
      <c r="G247"/>
      <c r="H247"/>
    </row>
    <row r="248" spans="3:8" x14ac:dyDescent="0.25">
      <c r="C248"/>
      <c r="D248"/>
      <c r="E248"/>
      <c r="F248"/>
      <c r="G248"/>
      <c r="H248"/>
    </row>
    <row r="249" spans="3:8" x14ac:dyDescent="0.25">
      <c r="C249"/>
      <c r="D249"/>
      <c r="E249"/>
      <c r="F249"/>
      <c r="G249"/>
      <c r="H249"/>
    </row>
    <row r="250" spans="3:8" x14ac:dyDescent="0.25">
      <c r="C250"/>
      <c r="D250"/>
      <c r="E250"/>
      <c r="F250"/>
      <c r="G250"/>
      <c r="H250"/>
    </row>
    <row r="251" spans="3:8" x14ac:dyDescent="0.25">
      <c r="C251"/>
      <c r="D251"/>
      <c r="E251"/>
      <c r="F251"/>
      <c r="G251"/>
      <c r="H251"/>
    </row>
    <row r="252" spans="3:8" x14ac:dyDescent="0.25">
      <c r="C252"/>
      <c r="D252"/>
      <c r="E252"/>
      <c r="F252"/>
      <c r="G252"/>
      <c r="H252"/>
    </row>
    <row r="253" spans="3:8" x14ac:dyDescent="0.25">
      <c r="C253"/>
      <c r="D253"/>
      <c r="E253"/>
      <c r="F253"/>
      <c r="G253"/>
      <c r="H253"/>
    </row>
    <row r="254" spans="3:8" x14ac:dyDescent="0.25">
      <c r="C254"/>
      <c r="D254"/>
      <c r="E254"/>
      <c r="F254"/>
      <c r="G254"/>
      <c r="H254"/>
    </row>
    <row r="255" spans="3:8" x14ac:dyDescent="0.25">
      <c r="C255"/>
      <c r="D255"/>
      <c r="E255"/>
      <c r="F255"/>
      <c r="G255"/>
      <c r="H255"/>
    </row>
    <row r="256" spans="3:8" x14ac:dyDescent="0.25">
      <c r="C256"/>
      <c r="D256"/>
      <c r="E256"/>
      <c r="F256"/>
      <c r="G256"/>
      <c r="H256"/>
    </row>
    <row r="257" spans="3:8" x14ac:dyDescent="0.25">
      <c r="C257"/>
      <c r="D257"/>
      <c r="E257"/>
      <c r="F257"/>
      <c r="G257"/>
      <c r="H257"/>
    </row>
    <row r="258" spans="3:8" x14ac:dyDescent="0.25">
      <c r="C258"/>
      <c r="D258"/>
      <c r="E258"/>
      <c r="F258"/>
      <c r="G258"/>
      <c r="H258"/>
    </row>
    <row r="259" spans="3:8" x14ac:dyDescent="0.25">
      <c r="C259"/>
      <c r="D259"/>
      <c r="E259"/>
      <c r="F259"/>
      <c r="G259"/>
      <c r="H259"/>
    </row>
    <row r="260" spans="3:8" x14ac:dyDescent="0.25">
      <c r="C260"/>
      <c r="D260"/>
      <c r="E260"/>
      <c r="F260"/>
      <c r="G260"/>
      <c r="H260"/>
    </row>
    <row r="261" spans="3:8" x14ac:dyDescent="0.25">
      <c r="C261"/>
      <c r="D261"/>
      <c r="E261"/>
      <c r="F261"/>
      <c r="G261"/>
      <c r="H261"/>
    </row>
    <row r="262" spans="3:8" x14ac:dyDescent="0.25">
      <c r="C262"/>
      <c r="D262"/>
      <c r="E262"/>
      <c r="F262"/>
      <c r="G262"/>
      <c r="H262"/>
    </row>
    <row r="263" spans="3:8" x14ac:dyDescent="0.25">
      <c r="C263"/>
      <c r="D263"/>
      <c r="E263"/>
      <c r="F263"/>
      <c r="G263"/>
      <c r="H263"/>
    </row>
    <row r="264" spans="3:8" x14ac:dyDescent="0.25">
      <c r="C264"/>
      <c r="D264"/>
      <c r="E264"/>
      <c r="F264"/>
      <c r="G264"/>
      <c r="H264"/>
    </row>
    <row r="265" spans="3:8" x14ac:dyDescent="0.25">
      <c r="C265"/>
      <c r="D265"/>
      <c r="E265"/>
      <c r="F265"/>
      <c r="G265"/>
      <c r="H265"/>
    </row>
    <row r="266" spans="3:8" x14ac:dyDescent="0.25">
      <c r="C266"/>
      <c r="D266"/>
      <c r="E266"/>
      <c r="F266"/>
      <c r="G266"/>
      <c r="H266"/>
    </row>
    <row r="267" spans="3:8" x14ac:dyDescent="0.25">
      <c r="C267"/>
      <c r="D267"/>
      <c r="E267"/>
      <c r="F267"/>
      <c r="G267"/>
      <c r="H267"/>
    </row>
    <row r="268" spans="3:8" x14ac:dyDescent="0.25">
      <c r="C268"/>
      <c r="D268"/>
      <c r="E268"/>
      <c r="F268"/>
      <c r="G268"/>
      <c r="H268"/>
    </row>
    <row r="269" spans="3:8" x14ac:dyDescent="0.25">
      <c r="C269"/>
      <c r="D269"/>
      <c r="E269"/>
      <c r="F269"/>
      <c r="G269"/>
      <c r="H269"/>
    </row>
    <row r="270" spans="3:8" x14ac:dyDescent="0.25">
      <c r="C270"/>
      <c r="D270"/>
      <c r="E270"/>
      <c r="F270"/>
      <c r="G270"/>
      <c r="H270"/>
    </row>
    <row r="271" spans="3:8" x14ac:dyDescent="0.25">
      <c r="C271"/>
      <c r="D271"/>
      <c r="E271"/>
      <c r="F271"/>
      <c r="G271"/>
      <c r="H271"/>
    </row>
    <row r="272" spans="3:8" x14ac:dyDescent="0.25">
      <c r="C272"/>
      <c r="D272"/>
      <c r="E272"/>
      <c r="F272"/>
      <c r="G272"/>
      <c r="H272"/>
    </row>
    <row r="273" spans="3:8" x14ac:dyDescent="0.25">
      <c r="C273"/>
      <c r="D273"/>
      <c r="E273"/>
      <c r="F273"/>
      <c r="G273"/>
      <c r="H273"/>
    </row>
    <row r="274" spans="3:8" x14ac:dyDescent="0.25">
      <c r="C274"/>
      <c r="D274"/>
      <c r="E274"/>
      <c r="F274"/>
      <c r="G274"/>
      <c r="H274"/>
    </row>
    <row r="275" spans="3:8" x14ac:dyDescent="0.25">
      <c r="C275"/>
      <c r="D275"/>
      <c r="E275"/>
      <c r="F275"/>
      <c r="G275"/>
      <c r="H275"/>
    </row>
    <row r="276" spans="3:8" x14ac:dyDescent="0.25">
      <c r="C276"/>
      <c r="D276"/>
      <c r="E276"/>
      <c r="F276"/>
      <c r="G276"/>
      <c r="H276"/>
    </row>
    <row r="277" spans="3:8" x14ac:dyDescent="0.25">
      <c r="C277"/>
      <c r="D277"/>
      <c r="E277"/>
      <c r="F277"/>
      <c r="G277"/>
      <c r="H277"/>
    </row>
    <row r="278" spans="3:8" x14ac:dyDescent="0.25">
      <c r="C278"/>
      <c r="D278"/>
      <c r="E278"/>
      <c r="F278"/>
      <c r="G278"/>
      <c r="H278"/>
    </row>
    <row r="279" spans="3:8" x14ac:dyDescent="0.25">
      <c r="C279"/>
      <c r="D279"/>
      <c r="E279"/>
      <c r="F279"/>
      <c r="G279"/>
      <c r="H279"/>
    </row>
    <row r="280" spans="3:8" x14ac:dyDescent="0.25">
      <c r="C280"/>
      <c r="D280"/>
      <c r="E280"/>
      <c r="F280"/>
      <c r="G280"/>
      <c r="H280"/>
    </row>
    <row r="281" spans="3:8" x14ac:dyDescent="0.25">
      <c r="C281"/>
      <c r="D281"/>
      <c r="E281"/>
      <c r="F281"/>
      <c r="G281"/>
      <c r="H281"/>
    </row>
    <row r="282" spans="3:8" x14ac:dyDescent="0.25">
      <c r="C282"/>
      <c r="D282"/>
      <c r="E282"/>
      <c r="F282"/>
      <c r="G282"/>
      <c r="H282"/>
    </row>
    <row r="283" spans="3:8" x14ac:dyDescent="0.25">
      <c r="C283"/>
      <c r="D283"/>
      <c r="E283"/>
      <c r="F283"/>
      <c r="G283"/>
      <c r="H283"/>
    </row>
    <row r="284" spans="3:8" x14ac:dyDescent="0.25">
      <c r="C284"/>
      <c r="D284"/>
      <c r="E284"/>
      <c r="F284"/>
      <c r="G284"/>
      <c r="H284"/>
    </row>
    <row r="285" spans="3:8" x14ac:dyDescent="0.25">
      <c r="C285"/>
      <c r="D285"/>
      <c r="E285"/>
      <c r="F285"/>
      <c r="G285"/>
      <c r="H285"/>
    </row>
    <row r="286" spans="3:8" x14ac:dyDescent="0.25">
      <c r="C286"/>
      <c r="D286"/>
      <c r="E286"/>
      <c r="F286"/>
      <c r="G286"/>
      <c r="H286"/>
    </row>
    <row r="287" spans="3:8" x14ac:dyDescent="0.25">
      <c r="C287"/>
      <c r="D287"/>
      <c r="E287"/>
      <c r="F287"/>
      <c r="G287"/>
      <c r="H287"/>
    </row>
    <row r="288" spans="3:8" x14ac:dyDescent="0.25">
      <c r="C288"/>
      <c r="D288"/>
      <c r="E288"/>
      <c r="F288"/>
      <c r="G288"/>
      <c r="H288"/>
    </row>
    <row r="289" spans="3:8" x14ac:dyDescent="0.25">
      <c r="C289"/>
      <c r="D289"/>
      <c r="E289"/>
      <c r="F289"/>
      <c r="G289"/>
      <c r="H289"/>
    </row>
    <row r="290" spans="3:8" x14ac:dyDescent="0.25">
      <c r="C290"/>
      <c r="D290"/>
      <c r="E290"/>
      <c r="F290"/>
      <c r="G290"/>
      <c r="H290"/>
    </row>
    <row r="291" spans="3:8" x14ac:dyDescent="0.25">
      <c r="C291"/>
      <c r="D291"/>
      <c r="E291"/>
      <c r="F291"/>
      <c r="G291"/>
      <c r="H291"/>
    </row>
    <row r="292" spans="3:8" x14ac:dyDescent="0.25">
      <c r="C292"/>
      <c r="D292"/>
      <c r="E292"/>
      <c r="F292"/>
      <c r="G292"/>
      <c r="H292"/>
    </row>
    <row r="293" spans="3:8" x14ac:dyDescent="0.25">
      <c r="C293"/>
      <c r="D293"/>
      <c r="E293"/>
      <c r="F293"/>
      <c r="G293"/>
      <c r="H293"/>
    </row>
    <row r="294" spans="3:8" x14ac:dyDescent="0.25">
      <c r="C294"/>
      <c r="D294"/>
      <c r="E294"/>
      <c r="F294"/>
      <c r="G294"/>
      <c r="H294"/>
    </row>
    <row r="295" spans="3:8" x14ac:dyDescent="0.25">
      <c r="C295"/>
      <c r="D295"/>
      <c r="E295"/>
      <c r="F295"/>
      <c r="G295"/>
      <c r="H295"/>
    </row>
    <row r="296" spans="3:8" x14ac:dyDescent="0.25">
      <c r="C296"/>
      <c r="D296"/>
      <c r="E296"/>
      <c r="F296"/>
      <c r="G296"/>
      <c r="H296"/>
    </row>
    <row r="297" spans="3:8" x14ac:dyDescent="0.25">
      <c r="C297"/>
      <c r="D297"/>
      <c r="E297"/>
      <c r="F297"/>
      <c r="G297"/>
      <c r="H297"/>
    </row>
    <row r="298" spans="3:8" x14ac:dyDescent="0.25">
      <c r="C298"/>
      <c r="D298"/>
      <c r="E298"/>
      <c r="F298"/>
      <c r="G298"/>
      <c r="H298"/>
    </row>
    <row r="299" spans="3:8" x14ac:dyDescent="0.25">
      <c r="C299"/>
      <c r="D299"/>
      <c r="E299"/>
      <c r="F299"/>
      <c r="G299"/>
      <c r="H299"/>
    </row>
    <row r="300" spans="3:8" x14ac:dyDescent="0.25">
      <c r="C300"/>
      <c r="D300"/>
      <c r="E300"/>
      <c r="F300"/>
      <c r="G300"/>
      <c r="H300"/>
    </row>
    <row r="301" spans="3:8" x14ac:dyDescent="0.25">
      <c r="C301"/>
      <c r="D301"/>
      <c r="E301"/>
      <c r="F301"/>
      <c r="G301"/>
      <c r="H301"/>
    </row>
    <row r="302" spans="3:8" x14ac:dyDescent="0.25">
      <c r="C302"/>
      <c r="D302"/>
      <c r="E302"/>
      <c r="F302"/>
      <c r="G302"/>
      <c r="H302"/>
    </row>
    <row r="303" spans="3:8" x14ac:dyDescent="0.25">
      <c r="C303"/>
      <c r="D303"/>
      <c r="E303"/>
      <c r="F303"/>
      <c r="G303"/>
      <c r="H303"/>
    </row>
    <row r="304" spans="3:8" x14ac:dyDescent="0.25">
      <c r="C304"/>
      <c r="D304"/>
      <c r="E304"/>
      <c r="F304"/>
      <c r="G304"/>
      <c r="H304"/>
    </row>
    <row r="305" spans="3:8" x14ac:dyDescent="0.25">
      <c r="C305"/>
      <c r="D305"/>
      <c r="E305"/>
      <c r="F305"/>
      <c r="G305"/>
      <c r="H305"/>
    </row>
    <row r="306" spans="3:8" x14ac:dyDescent="0.25">
      <c r="C306"/>
      <c r="D306"/>
      <c r="E306"/>
      <c r="F306"/>
      <c r="G306"/>
      <c r="H306"/>
    </row>
    <row r="307" spans="3:8" x14ac:dyDescent="0.25">
      <c r="C307"/>
      <c r="D307"/>
      <c r="E307"/>
      <c r="F307"/>
      <c r="G307"/>
      <c r="H307"/>
    </row>
    <row r="308" spans="3:8" x14ac:dyDescent="0.25">
      <c r="C308"/>
      <c r="D308"/>
      <c r="E308"/>
      <c r="F308"/>
      <c r="G308"/>
      <c r="H308"/>
    </row>
    <row r="309" spans="3:8" x14ac:dyDescent="0.25">
      <c r="C309"/>
      <c r="D309"/>
      <c r="E309"/>
      <c r="F309"/>
      <c r="G309"/>
      <c r="H309"/>
    </row>
    <row r="310" spans="3:8" x14ac:dyDescent="0.25">
      <c r="C310"/>
      <c r="D310"/>
      <c r="E310"/>
      <c r="F310"/>
      <c r="G310"/>
      <c r="H310"/>
    </row>
    <row r="311" spans="3:8" x14ac:dyDescent="0.25">
      <c r="C311"/>
      <c r="D311"/>
      <c r="E311"/>
      <c r="F311"/>
      <c r="G311"/>
      <c r="H311"/>
    </row>
    <row r="312" spans="3:8" x14ac:dyDescent="0.25">
      <c r="C312"/>
      <c r="D312"/>
      <c r="E312"/>
      <c r="F312"/>
      <c r="G312"/>
      <c r="H312"/>
    </row>
    <row r="313" spans="3:8" x14ac:dyDescent="0.25">
      <c r="C313"/>
      <c r="D313"/>
      <c r="E313"/>
      <c r="F313"/>
      <c r="G313"/>
      <c r="H313"/>
    </row>
    <row r="314" spans="3:8" x14ac:dyDescent="0.25">
      <c r="C314"/>
      <c r="D314"/>
      <c r="E314"/>
      <c r="F314"/>
      <c r="G314"/>
      <c r="H314"/>
    </row>
    <row r="315" spans="3:8" x14ac:dyDescent="0.25">
      <c r="C315"/>
      <c r="D315"/>
      <c r="E315"/>
      <c r="F315"/>
      <c r="G315"/>
      <c r="H315"/>
    </row>
    <row r="316" spans="3:8" x14ac:dyDescent="0.25">
      <c r="C316"/>
      <c r="D316"/>
      <c r="E316"/>
      <c r="F316"/>
      <c r="G316"/>
      <c r="H316"/>
    </row>
    <row r="317" spans="3:8" x14ac:dyDescent="0.25">
      <c r="C317"/>
      <c r="D317"/>
      <c r="E317"/>
      <c r="F317"/>
      <c r="G317"/>
      <c r="H317"/>
    </row>
    <row r="318" spans="3:8" x14ac:dyDescent="0.25">
      <c r="C318"/>
      <c r="D318"/>
      <c r="E318"/>
      <c r="F318"/>
      <c r="G318"/>
      <c r="H318"/>
    </row>
    <row r="319" spans="3:8" x14ac:dyDescent="0.25">
      <c r="C319"/>
      <c r="D319"/>
      <c r="E319"/>
      <c r="F319"/>
      <c r="G319"/>
      <c r="H319"/>
    </row>
    <row r="320" spans="3:8" x14ac:dyDescent="0.25">
      <c r="C320"/>
      <c r="D320"/>
      <c r="E320"/>
      <c r="F320"/>
      <c r="G320"/>
      <c r="H320"/>
    </row>
    <row r="321" spans="3:8" x14ac:dyDescent="0.25">
      <c r="C321"/>
      <c r="D321"/>
      <c r="E321"/>
      <c r="F321"/>
      <c r="G321"/>
      <c r="H321"/>
    </row>
    <row r="322" spans="3:8" x14ac:dyDescent="0.25">
      <c r="C322"/>
      <c r="D322"/>
      <c r="E322"/>
      <c r="F322"/>
      <c r="G322"/>
      <c r="H322"/>
    </row>
    <row r="323" spans="3:8" x14ac:dyDescent="0.25">
      <c r="C323"/>
      <c r="D323"/>
      <c r="E323"/>
      <c r="F323"/>
      <c r="G323"/>
      <c r="H323"/>
    </row>
    <row r="324" spans="3:8" x14ac:dyDescent="0.25">
      <c r="C324"/>
      <c r="D324"/>
      <c r="E324"/>
      <c r="F324"/>
      <c r="G324"/>
      <c r="H324"/>
    </row>
    <row r="325" spans="3:8" x14ac:dyDescent="0.25">
      <c r="C325"/>
      <c r="D325"/>
      <c r="E325"/>
      <c r="F325"/>
      <c r="G325"/>
      <c r="H325"/>
    </row>
    <row r="326" spans="3:8" x14ac:dyDescent="0.25">
      <c r="C326"/>
      <c r="D326"/>
      <c r="E326"/>
      <c r="F326"/>
      <c r="G326"/>
      <c r="H326"/>
    </row>
    <row r="327" spans="3:8" x14ac:dyDescent="0.25">
      <c r="C327"/>
      <c r="D327"/>
      <c r="E327"/>
      <c r="F327"/>
      <c r="G327"/>
      <c r="H327"/>
    </row>
    <row r="328" spans="3:8" x14ac:dyDescent="0.25">
      <c r="C328"/>
      <c r="D328"/>
      <c r="E328"/>
      <c r="F328"/>
      <c r="G328"/>
      <c r="H328"/>
    </row>
    <row r="329" spans="3:8" x14ac:dyDescent="0.25">
      <c r="C329"/>
      <c r="D329"/>
      <c r="E329"/>
      <c r="F329"/>
      <c r="G329"/>
      <c r="H329"/>
    </row>
    <row r="330" spans="3:8" x14ac:dyDescent="0.25">
      <c r="C330"/>
      <c r="D330"/>
      <c r="E330"/>
      <c r="F330"/>
      <c r="G330"/>
      <c r="H330"/>
    </row>
    <row r="331" spans="3:8" x14ac:dyDescent="0.25">
      <c r="C331"/>
      <c r="D331"/>
      <c r="E331"/>
      <c r="F331"/>
      <c r="G331"/>
      <c r="H331"/>
    </row>
    <row r="332" spans="3:8" x14ac:dyDescent="0.25">
      <c r="C332"/>
      <c r="D332"/>
      <c r="E332"/>
      <c r="F332"/>
      <c r="G332"/>
      <c r="H332"/>
    </row>
    <row r="333" spans="3:8" x14ac:dyDescent="0.25">
      <c r="C333"/>
      <c r="D333"/>
      <c r="E333"/>
      <c r="F333"/>
      <c r="G333"/>
      <c r="H333"/>
    </row>
    <row r="334" spans="3:8" x14ac:dyDescent="0.25">
      <c r="C334"/>
      <c r="D334"/>
      <c r="E334"/>
      <c r="F334"/>
      <c r="G334"/>
      <c r="H334"/>
    </row>
    <row r="335" spans="3:8" x14ac:dyDescent="0.25">
      <c r="C335"/>
      <c r="D335"/>
      <c r="E335"/>
      <c r="F335"/>
      <c r="G335"/>
      <c r="H335"/>
    </row>
    <row r="336" spans="3:8" x14ac:dyDescent="0.25">
      <c r="C336"/>
      <c r="D336"/>
      <c r="E336"/>
      <c r="F336"/>
      <c r="G336"/>
      <c r="H336"/>
    </row>
    <row r="337" spans="3:8" x14ac:dyDescent="0.25">
      <c r="C337"/>
      <c r="D337"/>
      <c r="E337"/>
      <c r="F337"/>
      <c r="G337"/>
      <c r="H337"/>
    </row>
    <row r="338" spans="3:8" x14ac:dyDescent="0.25">
      <c r="C338"/>
      <c r="D338"/>
      <c r="E338"/>
      <c r="F338"/>
      <c r="G338"/>
      <c r="H338"/>
    </row>
    <row r="339" spans="3:8" x14ac:dyDescent="0.25">
      <c r="C339"/>
      <c r="D339"/>
      <c r="E339"/>
      <c r="F339"/>
      <c r="G339"/>
      <c r="H339"/>
    </row>
    <row r="340" spans="3:8" x14ac:dyDescent="0.25">
      <c r="C340"/>
      <c r="D340"/>
      <c r="E340"/>
      <c r="F340"/>
      <c r="G340"/>
      <c r="H340"/>
    </row>
    <row r="341" spans="3:8" x14ac:dyDescent="0.25">
      <c r="C341"/>
      <c r="D341"/>
      <c r="E341"/>
      <c r="F341"/>
      <c r="G341"/>
      <c r="H341"/>
    </row>
    <row r="342" spans="3:8" x14ac:dyDescent="0.25">
      <c r="C342"/>
      <c r="D342"/>
      <c r="E342"/>
      <c r="F342"/>
      <c r="G342"/>
      <c r="H342"/>
    </row>
    <row r="343" spans="3:8" x14ac:dyDescent="0.25">
      <c r="C343"/>
      <c r="D343"/>
      <c r="E343"/>
      <c r="F343"/>
      <c r="G343"/>
      <c r="H343"/>
    </row>
    <row r="344" spans="3:8" x14ac:dyDescent="0.25">
      <c r="C344"/>
      <c r="D344"/>
      <c r="E344"/>
      <c r="F344"/>
      <c r="G344"/>
      <c r="H344"/>
    </row>
    <row r="345" spans="3:8" x14ac:dyDescent="0.25">
      <c r="C345"/>
      <c r="D345"/>
      <c r="E345"/>
      <c r="F345"/>
      <c r="G345"/>
      <c r="H345"/>
    </row>
    <row r="346" spans="3:8" x14ac:dyDescent="0.25">
      <c r="C346"/>
      <c r="D346"/>
      <c r="E346"/>
      <c r="F346"/>
      <c r="G346"/>
      <c r="H346"/>
    </row>
    <row r="347" spans="3:8" x14ac:dyDescent="0.25">
      <c r="C347"/>
      <c r="D347"/>
      <c r="E347"/>
      <c r="F347"/>
      <c r="G347"/>
      <c r="H347"/>
    </row>
    <row r="348" spans="3:8" x14ac:dyDescent="0.25">
      <c r="C348"/>
      <c r="D348"/>
      <c r="E348"/>
      <c r="F348"/>
      <c r="G348"/>
      <c r="H348"/>
    </row>
    <row r="349" spans="3:8" x14ac:dyDescent="0.25">
      <c r="C349"/>
      <c r="D349"/>
      <c r="E349"/>
      <c r="F349"/>
      <c r="G349"/>
      <c r="H349"/>
    </row>
    <row r="350" spans="3:8" x14ac:dyDescent="0.25">
      <c r="C350"/>
      <c r="D350"/>
      <c r="E350"/>
      <c r="F350"/>
      <c r="G350"/>
      <c r="H350"/>
    </row>
    <row r="351" spans="3:8" x14ac:dyDescent="0.25">
      <c r="C351"/>
      <c r="D351"/>
      <c r="E351"/>
      <c r="F351"/>
      <c r="G351"/>
      <c r="H351"/>
    </row>
    <row r="352" spans="3:8" x14ac:dyDescent="0.25">
      <c r="C352"/>
      <c r="D352"/>
      <c r="E352"/>
      <c r="F352"/>
      <c r="G352"/>
      <c r="H352"/>
    </row>
    <row r="353" spans="3:8" x14ac:dyDescent="0.25">
      <c r="C353"/>
      <c r="D353"/>
      <c r="E353"/>
      <c r="F353"/>
      <c r="G353"/>
      <c r="H353"/>
    </row>
    <row r="354" spans="3:8" x14ac:dyDescent="0.25">
      <c r="C354"/>
      <c r="D354"/>
      <c r="E354"/>
      <c r="F354"/>
      <c r="G354"/>
      <c r="H354"/>
    </row>
    <row r="355" spans="3:8" x14ac:dyDescent="0.25">
      <c r="C355"/>
      <c r="D355"/>
      <c r="E355"/>
      <c r="F355"/>
      <c r="G355"/>
      <c r="H355"/>
    </row>
    <row r="356" spans="3:8" x14ac:dyDescent="0.25">
      <c r="C356"/>
      <c r="D356"/>
      <c r="E356"/>
      <c r="F356"/>
      <c r="G356"/>
      <c r="H356"/>
    </row>
    <row r="357" spans="3:8" x14ac:dyDescent="0.25">
      <c r="C357"/>
      <c r="D357"/>
      <c r="E357"/>
      <c r="F357"/>
      <c r="G357"/>
      <c r="H357"/>
    </row>
    <row r="358" spans="3:8" x14ac:dyDescent="0.25">
      <c r="C358"/>
      <c r="D358"/>
      <c r="E358"/>
      <c r="F358"/>
      <c r="G358"/>
      <c r="H358"/>
    </row>
    <row r="359" spans="3:8" x14ac:dyDescent="0.25">
      <c r="C359"/>
      <c r="D359"/>
      <c r="E359"/>
      <c r="F359"/>
      <c r="G359"/>
      <c r="H359"/>
    </row>
    <row r="360" spans="3:8" x14ac:dyDescent="0.25">
      <c r="C360"/>
      <c r="D360"/>
      <c r="E360"/>
      <c r="F360"/>
      <c r="G360"/>
      <c r="H360"/>
    </row>
    <row r="361" spans="3:8" x14ac:dyDescent="0.25">
      <c r="C361"/>
      <c r="D361"/>
      <c r="E361"/>
      <c r="F361"/>
      <c r="G361"/>
      <c r="H361"/>
    </row>
    <row r="362" spans="3:8" x14ac:dyDescent="0.25">
      <c r="C362"/>
      <c r="D362"/>
      <c r="E362"/>
      <c r="F362"/>
      <c r="G362"/>
      <c r="H362"/>
    </row>
    <row r="363" spans="3:8" x14ac:dyDescent="0.25">
      <c r="C363"/>
      <c r="D363"/>
      <c r="E363"/>
      <c r="F363"/>
      <c r="G363"/>
      <c r="H363"/>
    </row>
    <row r="364" spans="3:8" x14ac:dyDescent="0.25">
      <c r="C364"/>
      <c r="D364"/>
      <c r="E364"/>
      <c r="F364"/>
      <c r="G364"/>
      <c r="H364"/>
    </row>
    <row r="365" spans="3:8" x14ac:dyDescent="0.25">
      <c r="C365"/>
      <c r="D365"/>
      <c r="E365"/>
      <c r="F365"/>
      <c r="G365"/>
      <c r="H365"/>
    </row>
    <row r="366" spans="3:8" x14ac:dyDescent="0.25">
      <c r="C366"/>
      <c r="D366"/>
      <c r="E366"/>
      <c r="F366"/>
      <c r="G366"/>
      <c r="H366"/>
    </row>
    <row r="367" spans="3:8" x14ac:dyDescent="0.25">
      <c r="C367"/>
      <c r="D367"/>
      <c r="E367"/>
      <c r="F367"/>
      <c r="G367"/>
      <c r="H367"/>
    </row>
    <row r="368" spans="3:8" x14ac:dyDescent="0.25">
      <c r="C368"/>
      <c r="D368"/>
      <c r="E368"/>
      <c r="F368"/>
      <c r="G368"/>
      <c r="H368"/>
    </row>
    <row r="369" spans="3:8" x14ac:dyDescent="0.25">
      <c r="C369"/>
      <c r="D369"/>
      <c r="E369"/>
      <c r="F369"/>
      <c r="G369"/>
      <c r="H369"/>
    </row>
    <row r="370" spans="3:8" x14ac:dyDescent="0.25">
      <c r="C370"/>
      <c r="D370"/>
      <c r="E370"/>
      <c r="F370"/>
      <c r="G370"/>
      <c r="H370"/>
    </row>
    <row r="371" spans="3:8" x14ac:dyDescent="0.25">
      <c r="C371"/>
      <c r="D371"/>
      <c r="E371"/>
      <c r="F371"/>
      <c r="G371"/>
      <c r="H371"/>
    </row>
    <row r="372" spans="3:8" x14ac:dyDescent="0.25">
      <c r="C372"/>
      <c r="D372"/>
      <c r="E372"/>
      <c r="F372"/>
      <c r="G372"/>
      <c r="H372"/>
    </row>
    <row r="373" spans="3:8" x14ac:dyDescent="0.25">
      <c r="C373"/>
      <c r="D373"/>
      <c r="E373"/>
      <c r="F373"/>
      <c r="G373"/>
      <c r="H373"/>
    </row>
    <row r="374" spans="3:8" x14ac:dyDescent="0.25">
      <c r="C374"/>
      <c r="D374"/>
      <c r="E374"/>
      <c r="F374"/>
      <c r="G374"/>
      <c r="H374"/>
    </row>
    <row r="375" spans="3:8" x14ac:dyDescent="0.25">
      <c r="C375"/>
      <c r="D375"/>
      <c r="E375"/>
      <c r="F375"/>
      <c r="G375"/>
      <c r="H375"/>
    </row>
    <row r="376" spans="3:8" x14ac:dyDescent="0.25">
      <c r="C376"/>
      <c r="D376"/>
      <c r="E376"/>
      <c r="F376"/>
      <c r="G376"/>
      <c r="H376"/>
    </row>
    <row r="377" spans="3:8" x14ac:dyDescent="0.25">
      <c r="C377"/>
      <c r="D377"/>
      <c r="E377"/>
      <c r="F377"/>
      <c r="G377"/>
      <c r="H377"/>
    </row>
    <row r="378" spans="3:8" x14ac:dyDescent="0.25">
      <c r="C378"/>
      <c r="D378"/>
      <c r="E378"/>
      <c r="F378"/>
      <c r="G378"/>
      <c r="H378"/>
    </row>
    <row r="379" spans="3:8" x14ac:dyDescent="0.25">
      <c r="C379"/>
      <c r="D379"/>
      <c r="E379"/>
      <c r="F379"/>
      <c r="G379"/>
      <c r="H379"/>
    </row>
    <row r="380" spans="3:8" x14ac:dyDescent="0.25">
      <c r="C380"/>
      <c r="D380"/>
      <c r="E380"/>
      <c r="F380"/>
      <c r="G380"/>
      <c r="H380"/>
    </row>
    <row r="381" spans="3:8" x14ac:dyDescent="0.25">
      <c r="C381"/>
      <c r="D381"/>
      <c r="E381"/>
      <c r="F381"/>
      <c r="G381"/>
      <c r="H381"/>
    </row>
    <row r="382" spans="3:8" x14ac:dyDescent="0.25">
      <c r="C382"/>
      <c r="D382"/>
      <c r="E382"/>
      <c r="F382"/>
      <c r="G382"/>
      <c r="H382"/>
    </row>
    <row r="383" spans="3:8" x14ac:dyDescent="0.25">
      <c r="C383"/>
      <c r="D383"/>
      <c r="E383"/>
      <c r="F383"/>
      <c r="G383"/>
      <c r="H383"/>
    </row>
    <row r="384" spans="3:8" x14ac:dyDescent="0.25">
      <c r="C384"/>
      <c r="D384"/>
      <c r="E384"/>
      <c r="F384"/>
      <c r="G384"/>
      <c r="H384"/>
    </row>
    <row r="385" spans="3:8" x14ac:dyDescent="0.25">
      <c r="C385"/>
      <c r="D385"/>
      <c r="E385"/>
      <c r="F385"/>
      <c r="G385"/>
      <c r="H385"/>
    </row>
    <row r="386" spans="3:8" x14ac:dyDescent="0.25">
      <c r="C386"/>
      <c r="D386"/>
      <c r="E386"/>
      <c r="F386"/>
      <c r="G386"/>
      <c r="H386"/>
    </row>
    <row r="387" spans="3:8" x14ac:dyDescent="0.25">
      <c r="C387"/>
      <c r="D387"/>
      <c r="E387"/>
      <c r="F387"/>
      <c r="G387"/>
      <c r="H387"/>
    </row>
    <row r="388" spans="3:8" x14ac:dyDescent="0.25">
      <c r="C388"/>
      <c r="D388"/>
      <c r="E388"/>
      <c r="F388"/>
      <c r="G388"/>
      <c r="H388"/>
    </row>
    <row r="389" spans="3:8" x14ac:dyDescent="0.25">
      <c r="C389"/>
      <c r="D389"/>
      <c r="E389"/>
      <c r="F389"/>
      <c r="G389"/>
      <c r="H389"/>
    </row>
    <row r="390" spans="3:8" x14ac:dyDescent="0.25">
      <c r="C390"/>
      <c r="D390"/>
      <c r="E390"/>
      <c r="F390"/>
      <c r="G390"/>
      <c r="H390"/>
    </row>
    <row r="391" spans="3:8" x14ac:dyDescent="0.25">
      <c r="C391"/>
      <c r="D391"/>
      <c r="E391"/>
      <c r="F391"/>
      <c r="G391"/>
      <c r="H391"/>
    </row>
    <row r="392" spans="3:8" x14ac:dyDescent="0.25">
      <c r="C392"/>
      <c r="D392"/>
      <c r="E392"/>
      <c r="F392"/>
      <c r="G392"/>
      <c r="H392"/>
    </row>
    <row r="393" spans="3:8" x14ac:dyDescent="0.25">
      <c r="C393"/>
      <c r="D393"/>
      <c r="E393"/>
      <c r="F393"/>
      <c r="G393"/>
      <c r="H393"/>
    </row>
    <row r="394" spans="3:8" x14ac:dyDescent="0.25">
      <c r="C394"/>
      <c r="D394"/>
      <c r="E394"/>
      <c r="F394"/>
      <c r="G394"/>
      <c r="H394"/>
    </row>
    <row r="395" spans="3:8" x14ac:dyDescent="0.25">
      <c r="C395"/>
      <c r="D395"/>
      <c r="E395"/>
      <c r="F395"/>
      <c r="G395"/>
      <c r="H395"/>
    </row>
    <row r="396" spans="3:8" x14ac:dyDescent="0.25">
      <c r="C396"/>
      <c r="D396"/>
      <c r="E396"/>
      <c r="F396"/>
      <c r="G396"/>
      <c r="H396"/>
    </row>
    <row r="397" spans="3:8" x14ac:dyDescent="0.25">
      <c r="C397"/>
      <c r="D397"/>
      <c r="E397"/>
      <c r="F397"/>
      <c r="G397"/>
      <c r="H397"/>
    </row>
    <row r="398" spans="3:8" x14ac:dyDescent="0.25">
      <c r="C398"/>
      <c r="D398"/>
      <c r="E398"/>
      <c r="F398"/>
      <c r="G398"/>
      <c r="H398"/>
    </row>
    <row r="399" spans="3:8" x14ac:dyDescent="0.25">
      <c r="C399"/>
      <c r="D399"/>
      <c r="E399"/>
      <c r="F399"/>
      <c r="G399"/>
      <c r="H399"/>
    </row>
    <row r="400" spans="3:8" x14ac:dyDescent="0.25">
      <c r="C400"/>
      <c r="D400"/>
      <c r="E400"/>
      <c r="F400"/>
      <c r="G400"/>
      <c r="H400"/>
    </row>
    <row r="401" spans="3:8" x14ac:dyDescent="0.25">
      <c r="C401"/>
      <c r="D401"/>
      <c r="E401"/>
      <c r="F401"/>
      <c r="G401"/>
      <c r="H401"/>
    </row>
    <row r="402" spans="3:8" x14ac:dyDescent="0.25">
      <c r="C402"/>
      <c r="D402"/>
      <c r="E402"/>
      <c r="F402"/>
      <c r="G402"/>
      <c r="H402"/>
    </row>
    <row r="403" spans="3:8" x14ac:dyDescent="0.25">
      <c r="C403"/>
      <c r="D403"/>
      <c r="E403"/>
      <c r="F403"/>
      <c r="G403"/>
      <c r="H403"/>
    </row>
    <row r="404" spans="3:8" x14ac:dyDescent="0.25">
      <c r="C404"/>
      <c r="D404"/>
      <c r="E404"/>
      <c r="F404"/>
      <c r="G404"/>
      <c r="H404"/>
    </row>
    <row r="405" spans="3:8" x14ac:dyDescent="0.25">
      <c r="C405"/>
      <c r="D405"/>
      <c r="E405"/>
      <c r="F405"/>
      <c r="G405"/>
      <c r="H405"/>
    </row>
    <row r="406" spans="3:8" x14ac:dyDescent="0.25">
      <c r="C406"/>
      <c r="D406"/>
      <c r="E406"/>
      <c r="F406"/>
      <c r="G406"/>
      <c r="H406"/>
    </row>
    <row r="407" spans="3:8" x14ac:dyDescent="0.25">
      <c r="C407"/>
      <c r="D407"/>
      <c r="E407"/>
      <c r="F407"/>
      <c r="G407"/>
      <c r="H407"/>
    </row>
    <row r="408" spans="3:8" x14ac:dyDescent="0.25">
      <c r="C408"/>
      <c r="D408"/>
      <c r="E408"/>
      <c r="F408"/>
      <c r="G408"/>
      <c r="H408"/>
    </row>
    <row r="409" spans="3:8" x14ac:dyDescent="0.25">
      <c r="C409"/>
      <c r="D409"/>
      <c r="E409"/>
      <c r="F409"/>
      <c r="G409"/>
      <c r="H409"/>
    </row>
    <row r="410" spans="3:8" x14ac:dyDescent="0.25">
      <c r="C410"/>
      <c r="D410"/>
      <c r="E410"/>
      <c r="F410"/>
      <c r="G410"/>
      <c r="H410"/>
    </row>
    <row r="411" spans="3:8" x14ac:dyDescent="0.25">
      <c r="C411"/>
      <c r="D411"/>
      <c r="E411"/>
      <c r="F411"/>
      <c r="G411"/>
      <c r="H411"/>
    </row>
    <row r="412" spans="3:8" x14ac:dyDescent="0.25">
      <c r="C412"/>
      <c r="D412"/>
      <c r="E412"/>
      <c r="F412"/>
      <c r="G412"/>
      <c r="H412"/>
    </row>
    <row r="413" spans="3:8" x14ac:dyDescent="0.25">
      <c r="C413"/>
      <c r="D413"/>
      <c r="E413"/>
      <c r="F413"/>
      <c r="G413"/>
      <c r="H413"/>
    </row>
    <row r="414" spans="3:8" x14ac:dyDescent="0.25">
      <c r="C414"/>
      <c r="D414"/>
      <c r="E414"/>
      <c r="F414"/>
      <c r="G414"/>
      <c r="H414"/>
    </row>
    <row r="415" spans="3:8" x14ac:dyDescent="0.25">
      <c r="C415"/>
      <c r="D415"/>
      <c r="E415"/>
      <c r="F415"/>
      <c r="G415"/>
      <c r="H415"/>
    </row>
    <row r="416" spans="3:8" x14ac:dyDescent="0.25">
      <c r="C416"/>
      <c r="D416"/>
      <c r="E416"/>
      <c r="F416"/>
      <c r="G416"/>
      <c r="H416"/>
    </row>
    <row r="417" spans="3:8" x14ac:dyDescent="0.25">
      <c r="C417"/>
      <c r="D417"/>
      <c r="E417"/>
      <c r="F417"/>
      <c r="G417"/>
      <c r="H417"/>
    </row>
    <row r="418" spans="3:8" x14ac:dyDescent="0.25">
      <c r="C418"/>
      <c r="D418"/>
      <c r="E418"/>
      <c r="F418"/>
      <c r="G418"/>
      <c r="H418"/>
    </row>
    <row r="419" spans="3:8" x14ac:dyDescent="0.25">
      <c r="C419"/>
      <c r="D419"/>
      <c r="E419"/>
      <c r="F419"/>
      <c r="G419"/>
      <c r="H419"/>
    </row>
    <row r="420" spans="3:8" x14ac:dyDescent="0.25">
      <c r="C420"/>
      <c r="D420"/>
      <c r="E420"/>
      <c r="F420"/>
      <c r="G420"/>
      <c r="H420"/>
    </row>
    <row r="421" spans="3:8" x14ac:dyDescent="0.25">
      <c r="C421"/>
      <c r="D421"/>
      <c r="E421"/>
      <c r="F421"/>
      <c r="G421"/>
      <c r="H421"/>
    </row>
    <row r="422" spans="3:8" x14ac:dyDescent="0.25">
      <c r="C422"/>
      <c r="D422"/>
      <c r="E422"/>
      <c r="F422"/>
      <c r="G422"/>
      <c r="H422"/>
    </row>
    <row r="423" spans="3:8" x14ac:dyDescent="0.25">
      <c r="C423"/>
      <c r="D423"/>
      <c r="E423"/>
      <c r="F423"/>
      <c r="G423"/>
      <c r="H423"/>
    </row>
    <row r="424" spans="3:8" x14ac:dyDescent="0.25">
      <c r="C424"/>
      <c r="D424"/>
      <c r="E424"/>
      <c r="F424"/>
      <c r="G424"/>
      <c r="H424"/>
    </row>
    <row r="425" spans="3:8" x14ac:dyDescent="0.25">
      <c r="C425"/>
      <c r="D425"/>
      <c r="E425"/>
      <c r="F425"/>
      <c r="G425"/>
      <c r="H425"/>
    </row>
    <row r="426" spans="3:8" x14ac:dyDescent="0.25">
      <c r="C426"/>
      <c r="D426"/>
      <c r="E426"/>
      <c r="F426"/>
      <c r="G426"/>
      <c r="H426"/>
    </row>
    <row r="427" spans="3:8" x14ac:dyDescent="0.25">
      <c r="C427"/>
      <c r="D427"/>
      <c r="E427"/>
      <c r="F427"/>
      <c r="G427"/>
      <c r="H427"/>
    </row>
    <row r="428" spans="3:8" x14ac:dyDescent="0.25">
      <c r="C428"/>
      <c r="D428"/>
      <c r="E428"/>
      <c r="F428"/>
      <c r="G428"/>
      <c r="H428"/>
    </row>
    <row r="429" spans="3:8" x14ac:dyDescent="0.25">
      <c r="C429"/>
      <c r="D429"/>
      <c r="E429"/>
      <c r="F429"/>
      <c r="G429"/>
      <c r="H429"/>
    </row>
    <row r="430" spans="3:8" x14ac:dyDescent="0.25">
      <c r="C430"/>
      <c r="D430"/>
      <c r="E430"/>
      <c r="F430"/>
      <c r="G430"/>
      <c r="H430"/>
    </row>
    <row r="431" spans="3:8" x14ac:dyDescent="0.25">
      <c r="C431"/>
      <c r="D431"/>
      <c r="E431"/>
      <c r="F431"/>
      <c r="G431"/>
      <c r="H431"/>
    </row>
    <row r="432" spans="3:8" x14ac:dyDescent="0.25">
      <c r="C432"/>
      <c r="D432"/>
      <c r="E432"/>
      <c r="F432"/>
      <c r="G432"/>
      <c r="H432"/>
    </row>
    <row r="433" spans="3:8" x14ac:dyDescent="0.25">
      <c r="C433"/>
      <c r="D433"/>
      <c r="E433"/>
      <c r="F433"/>
      <c r="G433"/>
      <c r="H433"/>
    </row>
    <row r="434" spans="3:8" x14ac:dyDescent="0.25">
      <c r="C434"/>
      <c r="D434"/>
      <c r="E434"/>
      <c r="F434"/>
      <c r="G434"/>
      <c r="H434"/>
    </row>
    <row r="435" spans="3:8" x14ac:dyDescent="0.25">
      <c r="C435"/>
      <c r="D435"/>
      <c r="E435"/>
      <c r="F435"/>
      <c r="G435"/>
      <c r="H435"/>
    </row>
    <row r="436" spans="3:8" x14ac:dyDescent="0.25">
      <c r="C436"/>
      <c r="D436"/>
      <c r="E436"/>
      <c r="F436"/>
      <c r="G436"/>
      <c r="H436"/>
    </row>
    <row r="437" spans="3:8" x14ac:dyDescent="0.25">
      <c r="C437"/>
      <c r="D437"/>
      <c r="E437"/>
      <c r="F437"/>
      <c r="G437"/>
      <c r="H437"/>
    </row>
    <row r="438" spans="3:8" x14ac:dyDescent="0.25">
      <c r="C438"/>
      <c r="D438"/>
      <c r="E438"/>
      <c r="F438"/>
      <c r="G438"/>
      <c r="H438"/>
    </row>
    <row r="439" spans="3:8" x14ac:dyDescent="0.25">
      <c r="C439"/>
      <c r="D439"/>
      <c r="E439"/>
      <c r="F439"/>
      <c r="G439"/>
      <c r="H439"/>
    </row>
    <row r="440" spans="3:8" x14ac:dyDescent="0.25">
      <c r="C440"/>
      <c r="D440"/>
      <c r="E440"/>
      <c r="F440"/>
      <c r="G440"/>
      <c r="H440"/>
    </row>
    <row r="441" spans="3:8" x14ac:dyDescent="0.25">
      <c r="C441"/>
      <c r="D441"/>
      <c r="E441"/>
      <c r="F441"/>
      <c r="G441"/>
      <c r="H441"/>
    </row>
    <row r="442" spans="3:8" x14ac:dyDescent="0.25">
      <c r="C442"/>
      <c r="D442"/>
      <c r="E442"/>
      <c r="F442"/>
      <c r="G442"/>
      <c r="H442"/>
    </row>
    <row r="443" spans="3:8" x14ac:dyDescent="0.25">
      <c r="C443"/>
      <c r="D443"/>
      <c r="E443"/>
      <c r="F443"/>
      <c r="G443"/>
      <c r="H443"/>
    </row>
    <row r="444" spans="3:8" x14ac:dyDescent="0.25">
      <c r="C444"/>
      <c r="D444"/>
      <c r="E444"/>
      <c r="F444"/>
      <c r="G444"/>
      <c r="H444"/>
    </row>
    <row r="445" spans="3:8" x14ac:dyDescent="0.25">
      <c r="C445"/>
      <c r="D445"/>
      <c r="E445"/>
      <c r="F445"/>
      <c r="G445"/>
      <c r="H445"/>
    </row>
    <row r="446" spans="3:8" x14ac:dyDescent="0.25">
      <c r="C446"/>
      <c r="D446"/>
      <c r="E446"/>
      <c r="F446"/>
      <c r="G446"/>
      <c r="H446"/>
    </row>
    <row r="447" spans="3:8" x14ac:dyDescent="0.25">
      <c r="C447"/>
      <c r="D447"/>
      <c r="E447"/>
      <c r="F447"/>
      <c r="G447"/>
      <c r="H447"/>
    </row>
    <row r="448" spans="3:8" x14ac:dyDescent="0.25">
      <c r="C448"/>
      <c r="D448"/>
      <c r="E448"/>
      <c r="F448"/>
      <c r="G448"/>
      <c r="H448"/>
    </row>
    <row r="449" spans="3:8" x14ac:dyDescent="0.25">
      <c r="C449"/>
      <c r="D449"/>
      <c r="E449"/>
      <c r="F449"/>
      <c r="G449"/>
      <c r="H449"/>
    </row>
    <row r="450" spans="3:8" x14ac:dyDescent="0.25">
      <c r="C450"/>
      <c r="D450"/>
      <c r="E450"/>
      <c r="F450"/>
      <c r="G450"/>
      <c r="H450"/>
    </row>
    <row r="451" spans="3:8" x14ac:dyDescent="0.25">
      <c r="C451"/>
      <c r="D451"/>
      <c r="E451"/>
      <c r="F451"/>
      <c r="G451"/>
      <c r="H451"/>
    </row>
    <row r="452" spans="3:8" x14ac:dyDescent="0.25">
      <c r="C452"/>
      <c r="D452"/>
      <c r="E452"/>
      <c r="F452"/>
      <c r="G452"/>
      <c r="H452"/>
    </row>
    <row r="453" spans="3:8" x14ac:dyDescent="0.25">
      <c r="C453"/>
      <c r="D453"/>
      <c r="E453"/>
      <c r="F453"/>
      <c r="G453"/>
      <c r="H453"/>
    </row>
    <row r="454" spans="3:8" x14ac:dyDescent="0.25">
      <c r="C454"/>
      <c r="D454"/>
      <c r="E454"/>
      <c r="F454"/>
      <c r="G454"/>
      <c r="H454"/>
    </row>
    <row r="455" spans="3:8" x14ac:dyDescent="0.25">
      <c r="C455"/>
      <c r="D455"/>
      <c r="E455"/>
      <c r="F455"/>
      <c r="G455"/>
      <c r="H455"/>
    </row>
    <row r="456" spans="3:8" x14ac:dyDescent="0.25">
      <c r="C456"/>
      <c r="D456"/>
      <c r="E456"/>
      <c r="F456"/>
      <c r="G456"/>
      <c r="H456"/>
    </row>
    <row r="457" spans="3:8" x14ac:dyDescent="0.25">
      <c r="C457"/>
      <c r="D457"/>
      <c r="E457"/>
      <c r="F457"/>
      <c r="G457"/>
      <c r="H457"/>
    </row>
    <row r="458" spans="3:8" x14ac:dyDescent="0.25">
      <c r="C458"/>
      <c r="D458"/>
      <c r="E458"/>
      <c r="F458"/>
      <c r="G458"/>
      <c r="H458"/>
    </row>
    <row r="459" spans="3:8" x14ac:dyDescent="0.25">
      <c r="C459"/>
      <c r="D459"/>
      <c r="E459"/>
      <c r="F459"/>
      <c r="G459"/>
      <c r="H459"/>
    </row>
    <row r="460" spans="3:8" x14ac:dyDescent="0.25">
      <c r="C460"/>
      <c r="D460"/>
      <c r="E460"/>
      <c r="F460"/>
      <c r="G460"/>
      <c r="H460"/>
    </row>
    <row r="461" spans="3:8" x14ac:dyDescent="0.25">
      <c r="C461"/>
      <c r="D461"/>
      <c r="E461"/>
      <c r="F461"/>
      <c r="G461"/>
      <c r="H461"/>
    </row>
    <row r="462" spans="3:8" x14ac:dyDescent="0.25">
      <c r="C462"/>
      <c r="D462"/>
      <c r="E462"/>
      <c r="F462"/>
      <c r="G462"/>
      <c r="H462"/>
    </row>
    <row r="463" spans="3:8" x14ac:dyDescent="0.25">
      <c r="C463"/>
      <c r="D463"/>
      <c r="E463"/>
      <c r="F463"/>
      <c r="G463"/>
      <c r="H463"/>
    </row>
    <row r="464" spans="3:8" x14ac:dyDescent="0.25">
      <c r="C464"/>
      <c r="D464"/>
      <c r="E464"/>
      <c r="F464"/>
      <c r="G464"/>
      <c r="H464"/>
    </row>
    <row r="465" spans="3:8" x14ac:dyDescent="0.25">
      <c r="C465"/>
      <c r="D465"/>
      <c r="E465"/>
      <c r="F465"/>
      <c r="G465"/>
      <c r="H465"/>
    </row>
    <row r="466" spans="3:8" x14ac:dyDescent="0.25">
      <c r="C466"/>
      <c r="D466"/>
      <c r="E466"/>
      <c r="F466"/>
      <c r="G466"/>
      <c r="H466"/>
    </row>
    <row r="467" spans="3:8" x14ac:dyDescent="0.25">
      <c r="C467"/>
      <c r="D467"/>
      <c r="E467"/>
      <c r="F467"/>
      <c r="G467"/>
      <c r="H467"/>
    </row>
    <row r="468" spans="3:8" x14ac:dyDescent="0.25">
      <c r="C468"/>
      <c r="D468"/>
      <c r="E468"/>
      <c r="F468"/>
      <c r="G468"/>
      <c r="H468"/>
    </row>
    <row r="469" spans="3:8" x14ac:dyDescent="0.25">
      <c r="C469"/>
      <c r="D469"/>
      <c r="E469"/>
      <c r="F469"/>
      <c r="G469"/>
      <c r="H469"/>
    </row>
    <row r="470" spans="3:8" x14ac:dyDescent="0.25">
      <c r="C470"/>
      <c r="D470"/>
      <c r="E470"/>
      <c r="F470"/>
      <c r="G470"/>
      <c r="H470"/>
    </row>
    <row r="471" spans="3:8" x14ac:dyDescent="0.25">
      <c r="C471"/>
      <c r="D471"/>
      <c r="E471"/>
      <c r="F471"/>
      <c r="G471"/>
      <c r="H471"/>
    </row>
    <row r="472" spans="3:8" x14ac:dyDescent="0.25">
      <c r="C472"/>
      <c r="D472"/>
      <c r="E472"/>
      <c r="F472"/>
      <c r="G472"/>
      <c r="H472"/>
    </row>
    <row r="473" spans="3:8" x14ac:dyDescent="0.25">
      <c r="C473"/>
      <c r="D473"/>
      <c r="E473"/>
      <c r="F473"/>
      <c r="G473"/>
      <c r="H473"/>
    </row>
    <row r="474" spans="3:8" x14ac:dyDescent="0.25">
      <c r="C474"/>
      <c r="D474"/>
      <c r="E474"/>
      <c r="F474"/>
      <c r="G474"/>
      <c r="H474"/>
    </row>
    <row r="475" spans="3:8" x14ac:dyDescent="0.25">
      <c r="C475"/>
      <c r="D475"/>
      <c r="E475"/>
      <c r="F475"/>
      <c r="G475"/>
      <c r="H475"/>
    </row>
    <row r="476" spans="3:8" x14ac:dyDescent="0.25">
      <c r="C476"/>
      <c r="D476"/>
      <c r="E476"/>
      <c r="F476"/>
      <c r="G476"/>
      <c r="H476"/>
    </row>
    <row r="477" spans="3:8" x14ac:dyDescent="0.25">
      <c r="C477"/>
      <c r="D477"/>
      <c r="E477"/>
      <c r="F477"/>
      <c r="G477"/>
      <c r="H477"/>
    </row>
    <row r="478" spans="3:8" x14ac:dyDescent="0.25">
      <c r="C478"/>
      <c r="D478"/>
      <c r="E478"/>
      <c r="F478"/>
      <c r="G478"/>
      <c r="H478"/>
    </row>
    <row r="479" spans="3:8" x14ac:dyDescent="0.25">
      <c r="C479"/>
      <c r="D479"/>
      <c r="E479"/>
      <c r="F479"/>
      <c r="G479"/>
      <c r="H479"/>
    </row>
    <row r="480" spans="3:8" x14ac:dyDescent="0.25">
      <c r="C480"/>
      <c r="D480"/>
      <c r="E480"/>
      <c r="F480"/>
      <c r="G480"/>
      <c r="H480"/>
    </row>
    <row r="481" spans="3:8" x14ac:dyDescent="0.25">
      <c r="C481"/>
      <c r="D481"/>
      <c r="E481"/>
      <c r="F481"/>
      <c r="G481"/>
      <c r="H481"/>
    </row>
    <row r="482" spans="3:8" x14ac:dyDescent="0.25">
      <c r="C482"/>
      <c r="D482"/>
      <c r="E482"/>
      <c r="F482"/>
      <c r="G482"/>
      <c r="H482"/>
    </row>
    <row r="483" spans="3:8" x14ac:dyDescent="0.25">
      <c r="C483"/>
      <c r="D483"/>
      <c r="E483"/>
      <c r="F483"/>
      <c r="G483"/>
      <c r="H483"/>
    </row>
    <row r="484" spans="3:8" x14ac:dyDescent="0.25">
      <c r="C484"/>
      <c r="D484"/>
      <c r="E484"/>
      <c r="F484"/>
      <c r="G484"/>
      <c r="H484"/>
    </row>
    <row r="485" spans="3:8" x14ac:dyDescent="0.25">
      <c r="C485"/>
      <c r="D485"/>
      <c r="E485"/>
      <c r="F485"/>
      <c r="G485"/>
      <c r="H485"/>
    </row>
    <row r="486" spans="3:8" x14ac:dyDescent="0.25">
      <c r="C486"/>
      <c r="D486"/>
      <c r="E486"/>
      <c r="F486"/>
      <c r="G486"/>
      <c r="H486"/>
    </row>
    <row r="487" spans="3:8" x14ac:dyDescent="0.25">
      <c r="C487"/>
      <c r="D487"/>
      <c r="E487"/>
      <c r="F487"/>
      <c r="G487"/>
      <c r="H487"/>
    </row>
    <row r="488" spans="3:8" x14ac:dyDescent="0.25">
      <c r="C488"/>
      <c r="D488"/>
      <c r="E488"/>
      <c r="F488"/>
      <c r="G488"/>
      <c r="H488"/>
    </row>
    <row r="489" spans="3:8" x14ac:dyDescent="0.25">
      <c r="C489"/>
      <c r="D489"/>
      <c r="E489"/>
      <c r="F489"/>
      <c r="G489"/>
      <c r="H489"/>
    </row>
    <row r="490" spans="3:8" x14ac:dyDescent="0.25">
      <c r="C490"/>
      <c r="D490"/>
      <c r="E490"/>
      <c r="F490"/>
      <c r="G490"/>
      <c r="H490"/>
    </row>
    <row r="491" spans="3:8" x14ac:dyDescent="0.25">
      <c r="C491"/>
      <c r="D491"/>
      <c r="E491"/>
      <c r="F491"/>
      <c r="G491"/>
      <c r="H491"/>
    </row>
    <row r="492" spans="3:8" x14ac:dyDescent="0.25">
      <c r="C492"/>
      <c r="D492"/>
      <c r="E492"/>
      <c r="F492"/>
      <c r="G492"/>
      <c r="H492"/>
    </row>
    <row r="493" spans="3:8" x14ac:dyDescent="0.25">
      <c r="C493"/>
      <c r="D493"/>
      <c r="E493"/>
      <c r="F493"/>
      <c r="G493"/>
      <c r="H493"/>
    </row>
    <row r="494" spans="3:8" x14ac:dyDescent="0.25">
      <c r="C494"/>
      <c r="D494"/>
      <c r="E494"/>
      <c r="F494"/>
      <c r="G494"/>
      <c r="H494"/>
    </row>
    <row r="495" spans="3:8" x14ac:dyDescent="0.25">
      <c r="C495"/>
      <c r="D495"/>
      <c r="E495"/>
      <c r="F495"/>
      <c r="G495"/>
      <c r="H495"/>
    </row>
    <row r="496" spans="3:8" x14ac:dyDescent="0.25">
      <c r="C496"/>
      <c r="D496"/>
      <c r="E496"/>
      <c r="F496"/>
      <c r="G496"/>
      <c r="H496"/>
    </row>
    <row r="497" spans="3:8" x14ac:dyDescent="0.25">
      <c r="C497"/>
      <c r="D497"/>
      <c r="E497"/>
      <c r="F497"/>
      <c r="G497"/>
      <c r="H497"/>
    </row>
    <row r="498" spans="3:8" x14ac:dyDescent="0.25">
      <c r="C498"/>
      <c r="D498"/>
      <c r="E498"/>
      <c r="F498"/>
      <c r="G498"/>
      <c r="H498"/>
    </row>
    <row r="499" spans="3:8" x14ac:dyDescent="0.25">
      <c r="C499"/>
      <c r="D499"/>
      <c r="E499"/>
      <c r="F499"/>
      <c r="G499"/>
      <c r="H499"/>
    </row>
    <row r="500" spans="3:8" x14ac:dyDescent="0.25">
      <c r="C500"/>
      <c r="D500"/>
      <c r="E500"/>
      <c r="F500"/>
      <c r="G500"/>
      <c r="H500"/>
    </row>
    <row r="501" spans="3:8" x14ac:dyDescent="0.25">
      <c r="C501"/>
      <c r="D501"/>
      <c r="E501"/>
      <c r="F501"/>
      <c r="G501"/>
      <c r="H501"/>
    </row>
    <row r="502" spans="3:8" x14ac:dyDescent="0.25">
      <c r="C502"/>
      <c r="D502"/>
      <c r="E502"/>
      <c r="F502"/>
      <c r="G502"/>
      <c r="H502"/>
    </row>
    <row r="503" spans="3:8" x14ac:dyDescent="0.25">
      <c r="C503"/>
      <c r="D503"/>
      <c r="E503"/>
      <c r="F503"/>
      <c r="G503"/>
      <c r="H503"/>
    </row>
    <row r="504" spans="3:8" x14ac:dyDescent="0.25">
      <c r="C504"/>
      <c r="D504"/>
      <c r="E504"/>
      <c r="F504"/>
      <c r="G504"/>
      <c r="H504"/>
    </row>
    <row r="505" spans="3:8" x14ac:dyDescent="0.25">
      <c r="C505"/>
      <c r="D505"/>
      <c r="E505"/>
      <c r="F505"/>
      <c r="G505"/>
      <c r="H505"/>
    </row>
    <row r="506" spans="3:8" x14ac:dyDescent="0.25">
      <c r="C506"/>
      <c r="D506"/>
      <c r="E506"/>
      <c r="F506"/>
      <c r="G506"/>
      <c r="H506"/>
    </row>
    <row r="507" spans="3:8" x14ac:dyDescent="0.25">
      <c r="C507"/>
      <c r="D507"/>
      <c r="E507"/>
      <c r="F507"/>
      <c r="G507"/>
      <c r="H507"/>
    </row>
  </sheetData>
  <dataConsolidate/>
  <phoneticPr fontId="2" type="noConversion"/>
  <pageMargins left="0.7" right="0.7" top="0.75" bottom="0.75" header="0.3" footer="0.3"/>
  <pageSetup orientation="portrait" horizontalDpi="4294967295" verticalDpi="4294967295" r:id="rId1"/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55046-861D-4451-872E-2351F5E7929C}">
  <dimension ref="A20:AK321"/>
  <sheetViews>
    <sheetView topLeftCell="P1" workbookViewId="0">
      <selection activeCell="A20" sqref="A20"/>
    </sheetView>
  </sheetViews>
  <sheetFormatPr defaultRowHeight="15" x14ac:dyDescent="0.25"/>
  <cols>
    <col min="1" max="1" width="10.7109375" bestFit="1" customWidth="1"/>
    <col min="13" max="13" width="10.7109375" bestFit="1" customWidth="1"/>
    <col min="14" max="14" width="14.85546875" customWidth="1"/>
  </cols>
  <sheetData>
    <row r="20" spans="1:37" x14ac:dyDescent="0.25">
      <c r="A20" t="str">
        <f>_xll.barchart.udfs.BECH(B20:AK20,B21:G21,"Aggregation=Day","AggSize=1","AggSpec=Nearest",,,,,,"Sort=Ascending","Orientation=Vertical","HideWeekends=False","Bars=300","ChartType=xlStockVOHLC","ChatId=19d4132a-aaf7-414b-b797-293579a43730")</f>
        <v>Chart</v>
      </c>
      <c r="B20" s="38" t="s">
        <v>171</v>
      </c>
      <c r="C20" s="38"/>
      <c r="D20" s="38"/>
      <c r="E20" s="38"/>
      <c r="F20" s="38"/>
      <c r="G20" s="38"/>
      <c r="H20" s="38" t="s">
        <v>173</v>
      </c>
      <c r="I20" s="38"/>
      <c r="J20" s="38"/>
      <c r="K20" s="38"/>
      <c r="L20" s="38"/>
      <c r="M20" s="38"/>
      <c r="N20" s="38" t="s">
        <v>175</v>
      </c>
      <c r="O20" s="38"/>
      <c r="P20" s="38"/>
      <c r="Q20" s="38"/>
      <c r="R20" s="38"/>
      <c r="S20" s="38"/>
      <c r="T20" s="38" t="s">
        <v>177</v>
      </c>
      <c r="U20" s="38"/>
      <c r="V20" s="38"/>
      <c r="W20" s="38"/>
      <c r="X20" s="38"/>
      <c r="Y20" s="38"/>
      <c r="Z20" s="38" t="s">
        <v>167</v>
      </c>
      <c r="AA20" s="38"/>
      <c r="AB20" s="38"/>
      <c r="AC20" s="38"/>
      <c r="AD20" s="38"/>
      <c r="AE20" s="38"/>
      <c r="AF20" s="38" t="s">
        <v>179</v>
      </c>
      <c r="AG20" s="38"/>
      <c r="AH20" s="38"/>
      <c r="AI20" s="38"/>
      <c r="AJ20" s="38"/>
      <c r="AK20" s="38"/>
    </row>
    <row r="21" spans="1:37" x14ac:dyDescent="0.25">
      <c r="A21" t="s">
        <v>168</v>
      </c>
      <c r="B21" t="s">
        <v>0</v>
      </c>
      <c r="C21" t="s">
        <v>8</v>
      </c>
      <c r="D21" t="s">
        <v>3</v>
      </c>
      <c r="E21" t="s">
        <v>1</v>
      </c>
      <c r="F21" t="s">
        <v>2</v>
      </c>
      <c r="G21" t="s">
        <v>169</v>
      </c>
      <c r="H21" t="s">
        <v>0</v>
      </c>
      <c r="I21" t="s">
        <v>8</v>
      </c>
      <c r="J21" t="s">
        <v>3</v>
      </c>
      <c r="K21" t="s">
        <v>1</v>
      </c>
      <c r="L21" t="s">
        <v>2</v>
      </c>
      <c r="M21" t="s">
        <v>169</v>
      </c>
      <c r="N21" t="s">
        <v>0</v>
      </c>
      <c r="O21" t="s">
        <v>8</v>
      </c>
      <c r="P21" t="s">
        <v>3</v>
      </c>
      <c r="Q21" t="s">
        <v>1</v>
      </c>
      <c r="R21" t="s">
        <v>2</v>
      </c>
      <c r="S21" t="s">
        <v>169</v>
      </c>
      <c r="T21" t="s">
        <v>0</v>
      </c>
      <c r="U21" t="s">
        <v>8</v>
      </c>
      <c r="V21" t="s">
        <v>3</v>
      </c>
      <c r="W21" t="s">
        <v>1</v>
      </c>
      <c r="X21" t="s">
        <v>2</v>
      </c>
      <c r="Y21" t="s">
        <v>169</v>
      </c>
      <c r="Z21" t="s">
        <v>0</v>
      </c>
      <c r="AA21" t="s">
        <v>8</v>
      </c>
      <c r="AB21" t="s">
        <v>3</v>
      </c>
      <c r="AC21" t="s">
        <v>1</v>
      </c>
      <c r="AD21" t="s">
        <v>2</v>
      </c>
      <c r="AE21" t="s">
        <v>169</v>
      </c>
      <c r="AF21" t="s">
        <v>0</v>
      </c>
      <c r="AG21" t="s">
        <v>8</v>
      </c>
      <c r="AH21" t="s">
        <v>3</v>
      </c>
      <c r="AI21" t="s">
        <v>1</v>
      </c>
      <c r="AJ21" t="s">
        <v>2</v>
      </c>
      <c r="AK21" t="s">
        <v>169</v>
      </c>
    </row>
    <row r="22" spans="1:37" x14ac:dyDescent="0.25">
      <c r="A22" s="24">
        <v>43572</v>
      </c>
      <c r="B22" t="s">
        <v>172</v>
      </c>
      <c r="C22">
        <v>184443</v>
      </c>
      <c r="D22">
        <v>1.1338999999999999</v>
      </c>
      <c r="E22">
        <v>1.13785</v>
      </c>
      <c r="F22">
        <v>1.1333500000000001</v>
      </c>
      <c r="G22">
        <v>1.1353500000000001</v>
      </c>
      <c r="H22" t="s">
        <v>174</v>
      </c>
      <c r="I22">
        <v>466682</v>
      </c>
      <c r="J22">
        <v>64.459999999999994</v>
      </c>
      <c r="K22">
        <v>64.72</v>
      </c>
      <c r="L22">
        <v>63.76</v>
      </c>
      <c r="M22">
        <v>63.87</v>
      </c>
      <c r="N22" t="s">
        <v>176</v>
      </c>
      <c r="O22">
        <v>1521927</v>
      </c>
      <c r="P22">
        <v>122.84375</v>
      </c>
      <c r="Q22">
        <v>122.9375</v>
      </c>
      <c r="R22">
        <v>122.640625</v>
      </c>
      <c r="S22">
        <v>122.859375</v>
      </c>
      <c r="T22" t="s">
        <v>178</v>
      </c>
      <c r="U22">
        <v>139049</v>
      </c>
      <c r="V22">
        <v>367</v>
      </c>
      <c r="W22">
        <v>368.75</v>
      </c>
      <c r="X22">
        <v>365.5</v>
      </c>
      <c r="Y22">
        <v>367</v>
      </c>
      <c r="Z22" t="s">
        <v>170</v>
      </c>
      <c r="AA22">
        <v>1382265</v>
      </c>
      <c r="AB22">
        <v>2910.25</v>
      </c>
      <c r="AC22">
        <v>2923.5</v>
      </c>
      <c r="AD22">
        <v>2898.5</v>
      </c>
      <c r="AE22">
        <v>2900.5</v>
      </c>
      <c r="AF22" t="s">
        <v>180</v>
      </c>
      <c r="AG22">
        <v>223357</v>
      </c>
      <c r="AH22">
        <v>1279.5</v>
      </c>
      <c r="AI22">
        <v>1282.0999999999999</v>
      </c>
      <c r="AJ22">
        <v>1275.2</v>
      </c>
      <c r="AK22">
        <v>1276.8</v>
      </c>
    </row>
    <row r="23" spans="1:37" x14ac:dyDescent="0.25">
      <c r="A23" s="24">
        <v>43573</v>
      </c>
      <c r="B23" t="s">
        <v>172</v>
      </c>
      <c r="C23">
        <v>253387</v>
      </c>
      <c r="D23">
        <v>1.135</v>
      </c>
      <c r="E23">
        <v>1.13575</v>
      </c>
      <c r="F23">
        <v>1.12795</v>
      </c>
      <c r="G23">
        <v>1.1283000000000001</v>
      </c>
      <c r="H23" t="s">
        <v>174</v>
      </c>
      <c r="I23">
        <v>508981</v>
      </c>
      <c r="J23">
        <v>63.85</v>
      </c>
      <c r="K23">
        <v>64.239999999999995</v>
      </c>
      <c r="L23">
        <v>63.55</v>
      </c>
      <c r="M23">
        <v>64.069999999999993</v>
      </c>
      <c r="N23" t="s">
        <v>176</v>
      </c>
      <c r="O23">
        <v>1434418</v>
      </c>
      <c r="P23">
        <v>122.859375</v>
      </c>
      <c r="Q23">
        <v>123.234375</v>
      </c>
      <c r="R23">
        <v>122.84375</v>
      </c>
      <c r="S23">
        <v>123.140625</v>
      </c>
      <c r="T23" t="s">
        <v>178</v>
      </c>
      <c r="U23">
        <v>109463</v>
      </c>
      <c r="V23">
        <v>366.5</v>
      </c>
      <c r="W23">
        <v>367.75</v>
      </c>
      <c r="X23">
        <v>365.75</v>
      </c>
      <c r="Y23">
        <v>367.25</v>
      </c>
      <c r="Z23" t="s">
        <v>170</v>
      </c>
      <c r="AA23">
        <v>1335778</v>
      </c>
      <c r="AB23">
        <v>2901</v>
      </c>
      <c r="AC23">
        <v>2911.75</v>
      </c>
      <c r="AD23">
        <v>2889.5</v>
      </c>
      <c r="AE23">
        <v>2910</v>
      </c>
      <c r="AF23" t="s">
        <v>180</v>
      </c>
      <c r="AG23">
        <v>229629</v>
      </c>
      <c r="AH23">
        <v>1276.2</v>
      </c>
      <c r="AI23">
        <v>1279.7</v>
      </c>
      <c r="AJ23">
        <v>1273</v>
      </c>
      <c r="AK23">
        <v>1276</v>
      </c>
    </row>
    <row r="24" spans="1:37" x14ac:dyDescent="0.25">
      <c r="A24" s="24">
        <v>43577</v>
      </c>
      <c r="B24" t="s">
        <v>172</v>
      </c>
      <c r="C24">
        <v>70476</v>
      </c>
      <c r="D24">
        <v>1.1294</v>
      </c>
      <c r="E24">
        <v>1.1315999999999999</v>
      </c>
      <c r="F24">
        <v>1.1289</v>
      </c>
      <c r="G24">
        <v>1.1312500000000001</v>
      </c>
      <c r="H24" t="s">
        <v>174</v>
      </c>
      <c r="I24">
        <v>763527</v>
      </c>
      <c r="J24">
        <v>64.069999999999993</v>
      </c>
      <c r="K24">
        <v>65.989999999999995</v>
      </c>
      <c r="L24">
        <v>64.05</v>
      </c>
      <c r="M24">
        <v>65.55</v>
      </c>
      <c r="N24" t="s">
        <v>176</v>
      </c>
      <c r="O24">
        <v>610997</v>
      </c>
      <c r="P24">
        <v>123.125</v>
      </c>
      <c r="Q24">
        <v>123.171875</v>
      </c>
      <c r="R24">
        <v>122.921875</v>
      </c>
      <c r="S24">
        <v>122.9375</v>
      </c>
      <c r="T24" t="s">
        <v>178</v>
      </c>
      <c r="U24">
        <v>142683</v>
      </c>
      <c r="V24">
        <v>367.5</v>
      </c>
      <c r="W24">
        <v>367.5</v>
      </c>
      <c r="X24">
        <v>363</v>
      </c>
      <c r="Y24">
        <v>363.5</v>
      </c>
      <c r="Z24" t="s">
        <v>170</v>
      </c>
      <c r="AA24">
        <v>706067</v>
      </c>
      <c r="AB24">
        <v>2908.75</v>
      </c>
      <c r="AC24">
        <v>2915.75</v>
      </c>
      <c r="AD24">
        <v>2899</v>
      </c>
      <c r="AE24">
        <v>2912.5</v>
      </c>
      <c r="AF24" t="s">
        <v>180</v>
      </c>
      <c r="AG24">
        <v>136438</v>
      </c>
      <c r="AH24">
        <v>1278</v>
      </c>
      <c r="AI24">
        <v>1281.9000000000001</v>
      </c>
      <c r="AJ24">
        <v>1275.7</v>
      </c>
      <c r="AK24">
        <v>1277.5999999999999</v>
      </c>
    </row>
    <row r="25" spans="1:37" x14ac:dyDescent="0.25">
      <c r="A25" s="24">
        <v>43578</v>
      </c>
      <c r="B25" t="s">
        <v>172</v>
      </c>
      <c r="C25">
        <v>224413</v>
      </c>
      <c r="D25">
        <v>1.1309499999999999</v>
      </c>
      <c r="E25">
        <v>1.1314500000000001</v>
      </c>
      <c r="F25">
        <v>1.1244499999999999</v>
      </c>
      <c r="G25">
        <v>1.1268</v>
      </c>
      <c r="H25" t="s">
        <v>174</v>
      </c>
      <c r="I25">
        <v>700598</v>
      </c>
      <c r="J25">
        <v>65.75</v>
      </c>
      <c r="K25">
        <v>66.599999999999994</v>
      </c>
      <c r="L25">
        <v>65.58</v>
      </c>
      <c r="M25">
        <v>66.3</v>
      </c>
      <c r="N25" t="s">
        <v>176</v>
      </c>
      <c r="O25">
        <v>942906</v>
      </c>
      <c r="P25">
        <v>122.953125</v>
      </c>
      <c r="Q25">
        <v>123.203125</v>
      </c>
      <c r="R25">
        <v>122.90625</v>
      </c>
      <c r="S25">
        <v>123.125</v>
      </c>
      <c r="T25" t="s">
        <v>178</v>
      </c>
      <c r="U25">
        <v>225078</v>
      </c>
      <c r="V25">
        <v>363.5</v>
      </c>
      <c r="W25">
        <v>363.5</v>
      </c>
      <c r="X25">
        <v>359.25</v>
      </c>
      <c r="Y25">
        <v>360.25</v>
      </c>
      <c r="Z25" t="s">
        <v>170</v>
      </c>
      <c r="AA25">
        <v>1193738</v>
      </c>
      <c r="AB25">
        <v>2911.75</v>
      </c>
      <c r="AC25">
        <v>2939.75</v>
      </c>
      <c r="AD25">
        <v>2908</v>
      </c>
      <c r="AE25">
        <v>2938</v>
      </c>
      <c r="AF25" t="s">
        <v>180</v>
      </c>
      <c r="AG25">
        <v>280344</v>
      </c>
      <c r="AH25">
        <v>1277</v>
      </c>
      <c r="AI25">
        <v>1278.5</v>
      </c>
      <c r="AJ25">
        <v>1267.9000000000001</v>
      </c>
      <c r="AK25">
        <v>1273.2</v>
      </c>
    </row>
    <row r="26" spans="1:37" x14ac:dyDescent="0.25">
      <c r="A26" s="24">
        <v>43579</v>
      </c>
      <c r="B26" t="s">
        <v>172</v>
      </c>
      <c r="C26">
        <v>263952</v>
      </c>
      <c r="D26">
        <v>1.1275999999999999</v>
      </c>
      <c r="E26">
        <v>1.1276999999999999</v>
      </c>
      <c r="F26">
        <v>1.1191500000000001</v>
      </c>
      <c r="G26">
        <v>1.1193</v>
      </c>
      <c r="H26" t="s">
        <v>174</v>
      </c>
      <c r="I26">
        <v>678386</v>
      </c>
      <c r="J26">
        <v>66.17</v>
      </c>
      <c r="K26">
        <v>66.430000000000007</v>
      </c>
      <c r="L26">
        <v>65.66</v>
      </c>
      <c r="M26">
        <v>65.89</v>
      </c>
      <c r="N26" t="s">
        <v>176</v>
      </c>
      <c r="O26">
        <v>1330691</v>
      </c>
      <c r="P26">
        <v>123.140625</v>
      </c>
      <c r="Q26">
        <v>123.578125</v>
      </c>
      <c r="R26">
        <v>123.109375</v>
      </c>
      <c r="S26">
        <v>123.53125</v>
      </c>
      <c r="T26" t="s">
        <v>178</v>
      </c>
      <c r="U26">
        <v>303625</v>
      </c>
      <c r="V26">
        <v>360</v>
      </c>
      <c r="W26">
        <v>361.5</v>
      </c>
      <c r="X26">
        <v>354.75</v>
      </c>
      <c r="Y26">
        <v>356</v>
      </c>
      <c r="Z26" t="s">
        <v>170</v>
      </c>
      <c r="AA26">
        <v>1125250</v>
      </c>
      <c r="AB26">
        <v>2937.25</v>
      </c>
      <c r="AC26">
        <v>2939.75</v>
      </c>
      <c r="AD26">
        <v>2927.75</v>
      </c>
      <c r="AE26">
        <v>2930.75</v>
      </c>
      <c r="AF26" t="s">
        <v>180</v>
      </c>
      <c r="AG26">
        <v>246046</v>
      </c>
      <c r="AH26">
        <v>1274.4000000000001</v>
      </c>
      <c r="AI26">
        <v>1280.7</v>
      </c>
      <c r="AJ26">
        <v>1270.5</v>
      </c>
      <c r="AK26">
        <v>1279.4000000000001</v>
      </c>
    </row>
    <row r="27" spans="1:37" x14ac:dyDescent="0.25">
      <c r="A27" s="24">
        <v>43580</v>
      </c>
      <c r="B27" t="s">
        <v>172</v>
      </c>
      <c r="C27">
        <v>226181</v>
      </c>
      <c r="D27">
        <v>1.1205000000000001</v>
      </c>
      <c r="E27">
        <v>1.1210500000000001</v>
      </c>
      <c r="F27">
        <v>1.1166</v>
      </c>
      <c r="G27">
        <v>1.11765</v>
      </c>
      <c r="H27" t="s">
        <v>174</v>
      </c>
      <c r="I27">
        <v>603001</v>
      </c>
      <c r="J27">
        <v>65.81</v>
      </c>
      <c r="K27">
        <v>66.28</v>
      </c>
      <c r="L27">
        <v>64.900000000000006</v>
      </c>
      <c r="M27">
        <v>65.209999999999994</v>
      </c>
      <c r="N27" t="s">
        <v>176</v>
      </c>
      <c r="O27">
        <v>1141463</v>
      </c>
      <c r="P27">
        <v>123.515625</v>
      </c>
      <c r="Q27">
        <v>123.5625</v>
      </c>
      <c r="R27">
        <v>123.328125</v>
      </c>
      <c r="S27">
        <v>123.390625</v>
      </c>
      <c r="T27" t="s">
        <v>178</v>
      </c>
      <c r="U27">
        <v>326054</v>
      </c>
      <c r="V27">
        <v>355.25</v>
      </c>
      <c r="W27">
        <v>360.5</v>
      </c>
      <c r="X27">
        <v>351.5</v>
      </c>
      <c r="Y27">
        <v>357.25</v>
      </c>
      <c r="Z27" t="s">
        <v>170</v>
      </c>
      <c r="AA27">
        <v>1376185</v>
      </c>
      <c r="AB27">
        <v>2930</v>
      </c>
      <c r="AC27">
        <v>2935.75</v>
      </c>
      <c r="AD27">
        <v>2914.25</v>
      </c>
      <c r="AE27">
        <v>2926.25</v>
      </c>
      <c r="AF27" t="s">
        <v>180</v>
      </c>
      <c r="AG27">
        <v>237154</v>
      </c>
      <c r="AH27">
        <v>1277.9000000000001</v>
      </c>
      <c r="AI27">
        <v>1284.8</v>
      </c>
      <c r="AJ27">
        <v>1275.2</v>
      </c>
      <c r="AK27">
        <v>1279.7</v>
      </c>
    </row>
    <row r="28" spans="1:37" x14ac:dyDescent="0.25">
      <c r="A28" s="24">
        <v>43581</v>
      </c>
      <c r="B28" t="s">
        <v>172</v>
      </c>
      <c r="C28">
        <v>254031</v>
      </c>
      <c r="D28">
        <v>1.11805</v>
      </c>
      <c r="E28">
        <v>1.1222000000000001</v>
      </c>
      <c r="F28">
        <v>1.11565</v>
      </c>
      <c r="G28">
        <v>1.1201000000000001</v>
      </c>
      <c r="H28" t="s">
        <v>174</v>
      </c>
      <c r="I28">
        <v>1000836</v>
      </c>
      <c r="J28">
        <v>65.13</v>
      </c>
      <c r="K28">
        <v>65.180000000000007</v>
      </c>
      <c r="L28">
        <v>62.28</v>
      </c>
      <c r="M28">
        <v>63.3</v>
      </c>
      <c r="N28" t="s">
        <v>176</v>
      </c>
      <c r="O28">
        <v>1492354</v>
      </c>
      <c r="P28">
        <v>123.390625</v>
      </c>
      <c r="Q28">
        <v>123.75</v>
      </c>
      <c r="R28">
        <v>123.28125</v>
      </c>
      <c r="S28">
        <v>123.671875</v>
      </c>
      <c r="T28" t="s">
        <v>178</v>
      </c>
      <c r="U28">
        <v>248160</v>
      </c>
      <c r="V28">
        <v>357</v>
      </c>
      <c r="W28">
        <v>363.25</v>
      </c>
      <c r="X28">
        <v>356.75</v>
      </c>
      <c r="Y28">
        <v>361.25</v>
      </c>
      <c r="Z28" t="s">
        <v>170</v>
      </c>
      <c r="AA28">
        <v>1246988</v>
      </c>
      <c r="AB28">
        <v>2923.75</v>
      </c>
      <c r="AC28">
        <v>2942.75</v>
      </c>
      <c r="AD28">
        <v>2917.25</v>
      </c>
      <c r="AE28">
        <v>2941.5</v>
      </c>
      <c r="AF28" t="s">
        <v>180</v>
      </c>
      <c r="AG28">
        <v>278887</v>
      </c>
      <c r="AH28">
        <v>1279.0999999999999</v>
      </c>
      <c r="AI28">
        <v>1290.9000000000001</v>
      </c>
      <c r="AJ28">
        <v>1276</v>
      </c>
      <c r="AK28">
        <v>1288.8</v>
      </c>
    </row>
    <row r="29" spans="1:37" x14ac:dyDescent="0.25">
      <c r="A29" s="24">
        <v>43584</v>
      </c>
      <c r="B29" t="s">
        <v>172</v>
      </c>
      <c r="C29">
        <v>150906</v>
      </c>
      <c r="D29">
        <v>1.1192500000000001</v>
      </c>
      <c r="E29">
        <v>1.1233500000000001</v>
      </c>
      <c r="F29">
        <v>1.1190500000000001</v>
      </c>
      <c r="G29">
        <v>1.1229</v>
      </c>
      <c r="H29" t="s">
        <v>174</v>
      </c>
      <c r="I29">
        <v>654076</v>
      </c>
      <c r="J29">
        <v>62.95</v>
      </c>
      <c r="K29">
        <v>63.69</v>
      </c>
      <c r="L29">
        <v>62.46</v>
      </c>
      <c r="M29">
        <v>63.5</v>
      </c>
      <c r="N29" t="s">
        <v>176</v>
      </c>
      <c r="O29">
        <v>918956</v>
      </c>
      <c r="P29">
        <v>123.671875</v>
      </c>
      <c r="Q29">
        <v>123.703125</v>
      </c>
      <c r="R29">
        <v>123.390625</v>
      </c>
      <c r="S29">
        <v>123.4375</v>
      </c>
      <c r="T29" t="s">
        <v>178</v>
      </c>
      <c r="U29">
        <v>351765</v>
      </c>
      <c r="V29">
        <v>363</v>
      </c>
      <c r="W29">
        <v>366</v>
      </c>
      <c r="X29">
        <v>361.25</v>
      </c>
      <c r="Y29">
        <v>361.75</v>
      </c>
      <c r="Z29" t="s">
        <v>170</v>
      </c>
      <c r="AA29">
        <v>944846</v>
      </c>
      <c r="AB29">
        <v>2939.25</v>
      </c>
      <c r="AC29">
        <v>2951.5</v>
      </c>
      <c r="AD29">
        <v>2937.75</v>
      </c>
      <c r="AE29">
        <v>2943</v>
      </c>
      <c r="AF29" t="s">
        <v>180</v>
      </c>
      <c r="AG29">
        <v>208956</v>
      </c>
      <c r="AH29">
        <v>1289</v>
      </c>
      <c r="AI29">
        <v>1289.0999999999999</v>
      </c>
      <c r="AJ29">
        <v>1279.9000000000001</v>
      </c>
      <c r="AK29">
        <v>1281.5</v>
      </c>
    </row>
    <row r="30" spans="1:37" x14ac:dyDescent="0.25">
      <c r="A30" s="24">
        <v>43585</v>
      </c>
      <c r="B30" t="s">
        <v>172</v>
      </c>
      <c r="C30">
        <v>243558</v>
      </c>
      <c r="D30">
        <v>1.1229499999999999</v>
      </c>
      <c r="E30">
        <v>1.1274999999999999</v>
      </c>
      <c r="F30">
        <v>1.12205</v>
      </c>
      <c r="G30">
        <v>1.1266499999999999</v>
      </c>
      <c r="H30" t="s">
        <v>174</v>
      </c>
      <c r="I30">
        <v>750494</v>
      </c>
      <c r="J30">
        <v>63.58</v>
      </c>
      <c r="K30">
        <v>64.75</v>
      </c>
      <c r="L30">
        <v>63.3</v>
      </c>
      <c r="M30">
        <v>63.91</v>
      </c>
      <c r="N30" t="s">
        <v>176</v>
      </c>
      <c r="O30">
        <v>1897188</v>
      </c>
      <c r="P30">
        <v>123.515625</v>
      </c>
      <c r="Q30">
        <v>123.71875</v>
      </c>
      <c r="R30">
        <v>123.3125</v>
      </c>
      <c r="S30">
        <v>123.671875</v>
      </c>
      <c r="T30" t="s">
        <v>178</v>
      </c>
      <c r="U30">
        <v>177019</v>
      </c>
      <c r="V30">
        <v>361.25</v>
      </c>
      <c r="W30">
        <v>363.25</v>
      </c>
      <c r="X30">
        <v>358.5</v>
      </c>
      <c r="Y30">
        <v>362.5</v>
      </c>
      <c r="Z30" t="s">
        <v>170</v>
      </c>
      <c r="AA30">
        <v>1491268</v>
      </c>
      <c r="AB30">
        <v>2942.5</v>
      </c>
      <c r="AC30">
        <v>2956.5</v>
      </c>
      <c r="AD30">
        <v>2926</v>
      </c>
      <c r="AE30">
        <v>2948.5</v>
      </c>
      <c r="AF30" t="s">
        <v>180</v>
      </c>
      <c r="AG30">
        <v>239444</v>
      </c>
      <c r="AH30">
        <v>1281.9000000000001</v>
      </c>
      <c r="AI30">
        <v>1288.2</v>
      </c>
      <c r="AJ30">
        <v>1281.5</v>
      </c>
      <c r="AK30">
        <v>1285.7</v>
      </c>
    </row>
    <row r="31" spans="1:37" x14ac:dyDescent="0.25">
      <c r="A31" s="24">
        <v>43586</v>
      </c>
      <c r="B31" t="s">
        <v>172</v>
      </c>
      <c r="C31">
        <v>162143</v>
      </c>
      <c r="D31">
        <v>1.12615</v>
      </c>
      <c r="E31">
        <v>1.1311</v>
      </c>
      <c r="F31">
        <v>1.1232500000000001</v>
      </c>
      <c r="G31">
        <v>1.12405</v>
      </c>
      <c r="H31" t="s">
        <v>174</v>
      </c>
      <c r="I31">
        <v>676872</v>
      </c>
      <c r="J31">
        <v>63.4</v>
      </c>
      <c r="K31">
        <v>63.93</v>
      </c>
      <c r="L31">
        <v>62.77</v>
      </c>
      <c r="M31">
        <v>63.6</v>
      </c>
      <c r="N31" t="s">
        <v>176</v>
      </c>
      <c r="O31">
        <v>1929299</v>
      </c>
      <c r="P31">
        <v>123.6875</v>
      </c>
      <c r="Q31">
        <v>124.125</v>
      </c>
      <c r="R31">
        <v>123.46875</v>
      </c>
      <c r="S31">
        <v>123.578125</v>
      </c>
      <c r="T31" t="s">
        <v>178</v>
      </c>
      <c r="U31">
        <v>187350</v>
      </c>
      <c r="V31">
        <v>362.5</v>
      </c>
      <c r="W31">
        <v>369</v>
      </c>
      <c r="X31">
        <v>362.5</v>
      </c>
      <c r="Y31">
        <v>368.5</v>
      </c>
      <c r="Z31" t="s">
        <v>170</v>
      </c>
      <c r="AA31">
        <v>1502201</v>
      </c>
      <c r="AB31">
        <v>2955</v>
      </c>
      <c r="AC31">
        <v>2961.25</v>
      </c>
      <c r="AD31">
        <v>2916</v>
      </c>
      <c r="AE31">
        <v>2923</v>
      </c>
      <c r="AF31" t="s">
        <v>180</v>
      </c>
      <c r="AG31">
        <v>275425</v>
      </c>
      <c r="AH31">
        <v>1285.2</v>
      </c>
      <c r="AI31">
        <v>1289.4000000000001</v>
      </c>
      <c r="AJ31">
        <v>1274.5</v>
      </c>
      <c r="AK31">
        <v>1284.2</v>
      </c>
    </row>
    <row r="32" spans="1:37" x14ac:dyDescent="0.25">
      <c r="A32" s="24">
        <v>43587</v>
      </c>
      <c r="B32" t="s">
        <v>172</v>
      </c>
      <c r="C32">
        <v>163209</v>
      </c>
      <c r="D32">
        <v>1.1242000000000001</v>
      </c>
      <c r="E32">
        <v>1.12605</v>
      </c>
      <c r="F32">
        <v>1.1212500000000001</v>
      </c>
      <c r="G32">
        <v>1.12155</v>
      </c>
      <c r="H32" t="s">
        <v>174</v>
      </c>
      <c r="I32">
        <v>914661</v>
      </c>
      <c r="J32">
        <v>63.61</v>
      </c>
      <c r="K32">
        <v>63.68</v>
      </c>
      <c r="L32">
        <v>60.95</v>
      </c>
      <c r="M32">
        <v>61.81</v>
      </c>
      <c r="N32" t="s">
        <v>176</v>
      </c>
      <c r="O32">
        <v>1605845</v>
      </c>
      <c r="P32">
        <v>123.609375</v>
      </c>
      <c r="Q32">
        <v>123.65625</v>
      </c>
      <c r="R32">
        <v>123.15625</v>
      </c>
      <c r="S32">
        <v>123.171875</v>
      </c>
      <c r="T32" t="s">
        <v>178</v>
      </c>
      <c r="U32">
        <v>201233</v>
      </c>
      <c r="V32">
        <v>369.25</v>
      </c>
      <c r="W32">
        <v>371</v>
      </c>
      <c r="X32">
        <v>366.5</v>
      </c>
      <c r="Y32">
        <v>370.5</v>
      </c>
      <c r="Z32" t="s">
        <v>170</v>
      </c>
      <c r="AA32">
        <v>1813837</v>
      </c>
      <c r="AB32">
        <v>2916.5</v>
      </c>
      <c r="AC32">
        <v>2932.75</v>
      </c>
      <c r="AD32">
        <v>2901</v>
      </c>
      <c r="AE32">
        <v>2917.5</v>
      </c>
      <c r="AF32" t="s">
        <v>180</v>
      </c>
      <c r="AG32">
        <v>282497</v>
      </c>
      <c r="AH32">
        <v>1278.5</v>
      </c>
      <c r="AI32">
        <v>1279.4000000000001</v>
      </c>
      <c r="AJ32">
        <v>1267.3</v>
      </c>
      <c r="AK32">
        <v>1272</v>
      </c>
    </row>
    <row r="33" spans="1:37" x14ac:dyDescent="0.25">
      <c r="A33" s="24">
        <v>43588</v>
      </c>
      <c r="B33" t="s">
        <v>172</v>
      </c>
      <c r="C33">
        <v>205195</v>
      </c>
      <c r="D33">
        <v>1.1214</v>
      </c>
      <c r="E33">
        <v>1.1245499999999999</v>
      </c>
      <c r="F33">
        <v>1.11755</v>
      </c>
      <c r="G33">
        <v>1.1234999999999999</v>
      </c>
      <c r="H33" t="s">
        <v>174</v>
      </c>
      <c r="I33">
        <v>646866</v>
      </c>
      <c r="J33">
        <v>61.55</v>
      </c>
      <c r="K33">
        <v>62.52</v>
      </c>
      <c r="L33">
        <v>61.3</v>
      </c>
      <c r="M33">
        <v>61.94</v>
      </c>
      <c r="N33" t="s">
        <v>176</v>
      </c>
      <c r="O33">
        <v>1488964</v>
      </c>
      <c r="P33">
        <v>123.25</v>
      </c>
      <c r="Q33">
        <v>123.46875</v>
      </c>
      <c r="R33">
        <v>122.9375</v>
      </c>
      <c r="S33">
        <v>123.34375</v>
      </c>
      <c r="T33" t="s">
        <v>178</v>
      </c>
      <c r="U33">
        <v>142124</v>
      </c>
      <c r="V33">
        <v>370.25</v>
      </c>
      <c r="W33">
        <v>371.75</v>
      </c>
      <c r="X33">
        <v>366</v>
      </c>
      <c r="Y33">
        <v>370.75</v>
      </c>
      <c r="Z33" t="s">
        <v>170</v>
      </c>
      <c r="AA33">
        <v>1295606</v>
      </c>
      <c r="AB33">
        <v>2918.5</v>
      </c>
      <c r="AC33">
        <v>2949.5</v>
      </c>
      <c r="AD33">
        <v>2916.5</v>
      </c>
      <c r="AE33">
        <v>2947.5</v>
      </c>
      <c r="AF33" t="s">
        <v>180</v>
      </c>
      <c r="AG33">
        <v>280323</v>
      </c>
      <c r="AH33">
        <v>1271.5999999999999</v>
      </c>
      <c r="AI33">
        <v>1283.9000000000001</v>
      </c>
      <c r="AJ33">
        <v>1269</v>
      </c>
      <c r="AK33">
        <v>1281.3</v>
      </c>
    </row>
    <row r="34" spans="1:37" x14ac:dyDescent="0.25">
      <c r="A34" s="24">
        <v>43591</v>
      </c>
      <c r="B34" t="s">
        <v>172</v>
      </c>
      <c r="C34">
        <v>121218</v>
      </c>
      <c r="D34">
        <v>1.1222000000000001</v>
      </c>
      <c r="E34">
        <v>1.1249</v>
      </c>
      <c r="F34">
        <v>1.1217999999999999</v>
      </c>
      <c r="G34">
        <v>1.12435</v>
      </c>
      <c r="H34" t="s">
        <v>174</v>
      </c>
      <c r="I34">
        <v>768810</v>
      </c>
      <c r="J34">
        <v>61.43</v>
      </c>
      <c r="K34">
        <v>62.95</v>
      </c>
      <c r="L34">
        <v>60.04</v>
      </c>
      <c r="M34">
        <v>62.25</v>
      </c>
      <c r="N34" t="s">
        <v>176</v>
      </c>
      <c r="O34">
        <v>1421616</v>
      </c>
      <c r="P34">
        <v>123.5625</v>
      </c>
      <c r="Q34">
        <v>124.109375</v>
      </c>
      <c r="R34">
        <v>123.5625</v>
      </c>
      <c r="S34">
        <v>123.625</v>
      </c>
      <c r="T34" t="s">
        <v>178</v>
      </c>
      <c r="U34">
        <v>236700</v>
      </c>
      <c r="V34">
        <v>359.5</v>
      </c>
      <c r="W34">
        <v>365</v>
      </c>
      <c r="X34">
        <v>355.5</v>
      </c>
      <c r="Y34">
        <v>364.25</v>
      </c>
      <c r="Z34" t="s">
        <v>170</v>
      </c>
      <c r="AA34">
        <v>2037157</v>
      </c>
      <c r="AB34">
        <v>2917.75</v>
      </c>
      <c r="AC34">
        <v>2938.25</v>
      </c>
      <c r="AD34">
        <v>2883.5</v>
      </c>
      <c r="AE34">
        <v>2932.5</v>
      </c>
      <c r="AF34" t="s">
        <v>180</v>
      </c>
      <c r="AG34">
        <v>244342</v>
      </c>
      <c r="AH34">
        <v>1281.8</v>
      </c>
      <c r="AI34">
        <v>1287.4000000000001</v>
      </c>
      <c r="AJ34">
        <v>1278.0999999999999</v>
      </c>
      <c r="AK34">
        <v>1283.8</v>
      </c>
    </row>
    <row r="35" spans="1:37" x14ac:dyDescent="0.25">
      <c r="A35" s="24">
        <v>43592</v>
      </c>
      <c r="B35" t="s">
        <v>172</v>
      </c>
      <c r="C35">
        <v>176296</v>
      </c>
      <c r="D35">
        <v>1.1234500000000001</v>
      </c>
      <c r="E35">
        <v>1.12565</v>
      </c>
      <c r="F35">
        <v>1.1204499999999999</v>
      </c>
      <c r="G35">
        <v>1.1220000000000001</v>
      </c>
      <c r="H35" t="s">
        <v>174</v>
      </c>
      <c r="I35">
        <v>842810</v>
      </c>
      <c r="J35">
        <v>62.17</v>
      </c>
      <c r="K35">
        <v>62.49</v>
      </c>
      <c r="L35">
        <v>60.66</v>
      </c>
      <c r="M35">
        <v>61.4</v>
      </c>
      <c r="N35" t="s">
        <v>176</v>
      </c>
      <c r="O35">
        <v>1816896</v>
      </c>
      <c r="P35">
        <v>123.9375</v>
      </c>
      <c r="Q35">
        <v>124.03125</v>
      </c>
      <c r="R35">
        <v>123.609375</v>
      </c>
      <c r="S35">
        <v>124.015625</v>
      </c>
      <c r="T35" t="s">
        <v>178</v>
      </c>
      <c r="U35">
        <v>154884</v>
      </c>
      <c r="V35">
        <v>365.25</v>
      </c>
      <c r="W35">
        <v>368.25</v>
      </c>
      <c r="X35">
        <v>363</v>
      </c>
      <c r="Y35">
        <v>366.5</v>
      </c>
      <c r="Z35" t="s">
        <v>170</v>
      </c>
      <c r="AA35">
        <v>2813033</v>
      </c>
      <c r="AB35">
        <v>2911.75</v>
      </c>
      <c r="AC35">
        <v>2930.5</v>
      </c>
      <c r="AD35">
        <v>2862.5</v>
      </c>
      <c r="AE35">
        <v>2890.75</v>
      </c>
      <c r="AF35" t="s">
        <v>180</v>
      </c>
      <c r="AG35">
        <v>251087</v>
      </c>
      <c r="AH35">
        <v>1282.4000000000001</v>
      </c>
      <c r="AI35">
        <v>1287.3</v>
      </c>
      <c r="AJ35">
        <v>1279.0999999999999</v>
      </c>
      <c r="AK35">
        <v>1285.5999999999999</v>
      </c>
    </row>
    <row r="36" spans="1:37" x14ac:dyDescent="0.25">
      <c r="A36" s="24">
        <v>43593</v>
      </c>
      <c r="B36" t="s">
        <v>172</v>
      </c>
      <c r="C36">
        <v>180222</v>
      </c>
      <c r="D36">
        <v>1.1230500000000001</v>
      </c>
      <c r="E36">
        <v>1.1251</v>
      </c>
      <c r="F36">
        <v>1.12195</v>
      </c>
      <c r="G36">
        <v>1.1229</v>
      </c>
      <c r="H36" t="s">
        <v>174</v>
      </c>
      <c r="I36">
        <v>791769</v>
      </c>
      <c r="J36">
        <v>61.44</v>
      </c>
      <c r="K36">
        <v>62.37</v>
      </c>
      <c r="L36">
        <v>61.07</v>
      </c>
      <c r="M36">
        <v>62.12</v>
      </c>
      <c r="N36" t="s">
        <v>176</v>
      </c>
      <c r="O36">
        <v>2020026</v>
      </c>
      <c r="P36">
        <v>123.921875</v>
      </c>
      <c r="Q36">
        <v>124.1875</v>
      </c>
      <c r="R36">
        <v>123.65625</v>
      </c>
      <c r="S36">
        <v>123.75</v>
      </c>
      <c r="T36" t="s">
        <v>178</v>
      </c>
      <c r="U36">
        <v>172276</v>
      </c>
      <c r="V36">
        <v>367</v>
      </c>
      <c r="W36">
        <v>368.25</v>
      </c>
      <c r="X36">
        <v>361.5</v>
      </c>
      <c r="Y36">
        <v>364.25</v>
      </c>
      <c r="Z36" t="s">
        <v>170</v>
      </c>
      <c r="AA36">
        <v>2043325</v>
      </c>
      <c r="AB36">
        <v>2889.75</v>
      </c>
      <c r="AC36">
        <v>2899.5</v>
      </c>
      <c r="AD36">
        <v>2868.75</v>
      </c>
      <c r="AE36">
        <v>2887.25</v>
      </c>
      <c r="AF36" t="s">
        <v>180</v>
      </c>
      <c r="AG36">
        <v>302694</v>
      </c>
      <c r="AH36">
        <v>1285.5999999999999</v>
      </c>
      <c r="AI36">
        <v>1292.8</v>
      </c>
      <c r="AJ36">
        <v>1280.2</v>
      </c>
      <c r="AK36">
        <v>1281.4000000000001</v>
      </c>
    </row>
    <row r="37" spans="1:37" x14ac:dyDescent="0.25">
      <c r="A37" s="24">
        <v>43594</v>
      </c>
      <c r="B37" t="s">
        <v>172</v>
      </c>
      <c r="C37">
        <v>222222</v>
      </c>
      <c r="D37">
        <v>1.1230500000000001</v>
      </c>
      <c r="E37">
        <v>1.1286</v>
      </c>
      <c r="F37">
        <v>1.1207499999999999</v>
      </c>
      <c r="G37">
        <v>1.1258999999999999</v>
      </c>
      <c r="H37" t="s">
        <v>174</v>
      </c>
      <c r="I37">
        <v>769583</v>
      </c>
      <c r="J37">
        <v>62.02</v>
      </c>
      <c r="K37">
        <v>62.21</v>
      </c>
      <c r="L37">
        <v>60.92</v>
      </c>
      <c r="M37">
        <v>61.7</v>
      </c>
      <c r="N37" t="s">
        <v>176</v>
      </c>
      <c r="O37">
        <v>2119854</v>
      </c>
      <c r="P37">
        <v>123.734375</v>
      </c>
      <c r="Q37">
        <v>124.265625</v>
      </c>
      <c r="R37">
        <v>123.734375</v>
      </c>
      <c r="S37">
        <v>123.984375</v>
      </c>
      <c r="T37" t="s">
        <v>178</v>
      </c>
      <c r="U37">
        <v>287094</v>
      </c>
      <c r="V37">
        <v>362.5</v>
      </c>
      <c r="W37">
        <v>363</v>
      </c>
      <c r="X37">
        <v>352.5</v>
      </c>
      <c r="Y37">
        <v>353.25</v>
      </c>
      <c r="Z37" t="s">
        <v>170</v>
      </c>
      <c r="AA37">
        <v>2705412</v>
      </c>
      <c r="AB37">
        <v>2884</v>
      </c>
      <c r="AC37">
        <v>2885.5</v>
      </c>
      <c r="AD37">
        <v>2836.25</v>
      </c>
      <c r="AE37">
        <v>2872.75</v>
      </c>
      <c r="AF37" t="s">
        <v>180</v>
      </c>
      <c r="AG37">
        <v>306546</v>
      </c>
      <c r="AH37">
        <v>1281.9000000000001</v>
      </c>
      <c r="AI37">
        <v>1289.2</v>
      </c>
      <c r="AJ37">
        <v>1280.4000000000001</v>
      </c>
      <c r="AK37">
        <v>1285.2</v>
      </c>
    </row>
    <row r="38" spans="1:37" x14ac:dyDescent="0.25">
      <c r="A38" s="24">
        <v>43595</v>
      </c>
      <c r="B38" t="s">
        <v>172</v>
      </c>
      <c r="C38">
        <v>148422</v>
      </c>
      <c r="D38">
        <v>1.1253</v>
      </c>
      <c r="E38">
        <v>1.1287499999999999</v>
      </c>
      <c r="F38">
        <v>1.1251</v>
      </c>
      <c r="G38">
        <v>1.1265000000000001</v>
      </c>
      <c r="H38" t="s">
        <v>174</v>
      </c>
      <c r="I38">
        <v>786494</v>
      </c>
      <c r="J38">
        <v>61.64</v>
      </c>
      <c r="K38">
        <v>62.49</v>
      </c>
      <c r="L38">
        <v>61.42</v>
      </c>
      <c r="M38">
        <v>61.66</v>
      </c>
      <c r="N38" t="s">
        <v>176</v>
      </c>
      <c r="O38">
        <v>2112004</v>
      </c>
      <c r="P38">
        <v>124.0625</v>
      </c>
      <c r="Q38">
        <v>124.21875</v>
      </c>
      <c r="R38">
        <v>123.828125</v>
      </c>
      <c r="S38">
        <v>123.984375</v>
      </c>
      <c r="T38" t="s">
        <v>178</v>
      </c>
      <c r="U38">
        <v>295355</v>
      </c>
      <c r="V38">
        <v>354</v>
      </c>
      <c r="W38">
        <v>355.5</v>
      </c>
      <c r="X38">
        <v>345.5</v>
      </c>
      <c r="Y38">
        <v>351.75</v>
      </c>
      <c r="Z38" t="s">
        <v>170</v>
      </c>
      <c r="AA38">
        <v>2848095</v>
      </c>
      <c r="AB38">
        <v>2869.75</v>
      </c>
      <c r="AC38">
        <v>2893</v>
      </c>
      <c r="AD38">
        <v>2826</v>
      </c>
      <c r="AE38">
        <v>2887</v>
      </c>
      <c r="AF38" t="s">
        <v>180</v>
      </c>
      <c r="AG38">
        <v>238643</v>
      </c>
      <c r="AH38">
        <v>1285</v>
      </c>
      <c r="AI38">
        <v>1290.3</v>
      </c>
      <c r="AJ38">
        <v>1283.9000000000001</v>
      </c>
      <c r="AK38">
        <v>1287.4000000000001</v>
      </c>
    </row>
    <row r="39" spans="1:37" x14ac:dyDescent="0.25">
      <c r="A39" s="24">
        <v>43598</v>
      </c>
      <c r="B39" t="s">
        <v>172</v>
      </c>
      <c r="C39">
        <v>160360</v>
      </c>
      <c r="D39">
        <v>1.127</v>
      </c>
      <c r="E39">
        <v>1.12965</v>
      </c>
      <c r="F39">
        <v>1.1254</v>
      </c>
      <c r="G39">
        <v>1.1264000000000001</v>
      </c>
      <c r="H39" t="s">
        <v>174</v>
      </c>
      <c r="I39">
        <v>1003106</v>
      </c>
      <c r="J39">
        <v>61.65</v>
      </c>
      <c r="K39">
        <v>63.33</v>
      </c>
      <c r="L39">
        <v>60.64</v>
      </c>
      <c r="M39">
        <v>61.04</v>
      </c>
      <c r="N39" t="s">
        <v>176</v>
      </c>
      <c r="O39">
        <v>1832738</v>
      </c>
      <c r="P39">
        <v>124.09375</v>
      </c>
      <c r="Q39">
        <v>124.5625</v>
      </c>
      <c r="R39">
        <v>124</v>
      </c>
      <c r="S39">
        <v>124.421875</v>
      </c>
      <c r="T39" t="s">
        <v>178</v>
      </c>
      <c r="U39">
        <v>281888</v>
      </c>
      <c r="V39">
        <v>351</v>
      </c>
      <c r="W39">
        <v>357.25</v>
      </c>
      <c r="X39">
        <v>343</v>
      </c>
      <c r="Y39">
        <v>356.5</v>
      </c>
      <c r="Z39" t="s">
        <v>170</v>
      </c>
      <c r="AA39">
        <v>2790074</v>
      </c>
      <c r="AB39">
        <v>2858.5</v>
      </c>
      <c r="AC39">
        <v>2869.25</v>
      </c>
      <c r="AD39">
        <v>2802</v>
      </c>
      <c r="AE39">
        <v>2807</v>
      </c>
      <c r="AF39" t="s">
        <v>180</v>
      </c>
      <c r="AG39">
        <v>379440</v>
      </c>
      <c r="AH39">
        <v>1288.3</v>
      </c>
      <c r="AI39">
        <v>1302.2</v>
      </c>
      <c r="AJ39">
        <v>1282.4000000000001</v>
      </c>
      <c r="AK39">
        <v>1301.8</v>
      </c>
    </row>
    <row r="40" spans="1:37" x14ac:dyDescent="0.25">
      <c r="A40" s="24">
        <v>43599</v>
      </c>
      <c r="B40" t="s">
        <v>172</v>
      </c>
      <c r="C40">
        <v>161357</v>
      </c>
      <c r="D40">
        <v>1.12565</v>
      </c>
      <c r="E40">
        <v>1.1275500000000001</v>
      </c>
      <c r="F40">
        <v>1.1233</v>
      </c>
      <c r="G40">
        <v>1.1238999999999999</v>
      </c>
      <c r="H40" t="s">
        <v>174</v>
      </c>
      <c r="I40">
        <v>751668</v>
      </c>
      <c r="J40">
        <v>60.86</v>
      </c>
      <c r="K40">
        <v>62.11</v>
      </c>
      <c r="L40">
        <v>60.69</v>
      </c>
      <c r="M40">
        <v>61.78</v>
      </c>
      <c r="N40" t="s">
        <v>176</v>
      </c>
      <c r="O40">
        <v>1302395</v>
      </c>
      <c r="P40">
        <v>124.40625</v>
      </c>
      <c r="Q40">
        <v>124.53125</v>
      </c>
      <c r="R40">
        <v>124.25</v>
      </c>
      <c r="S40">
        <v>124.328125</v>
      </c>
      <c r="T40" t="s">
        <v>178</v>
      </c>
      <c r="U40">
        <v>429399</v>
      </c>
      <c r="V40">
        <v>360.5</v>
      </c>
      <c r="W40">
        <v>370.75</v>
      </c>
      <c r="X40">
        <v>360.25</v>
      </c>
      <c r="Y40">
        <v>368.75</v>
      </c>
      <c r="Z40" t="s">
        <v>170</v>
      </c>
      <c r="AA40">
        <v>1797995</v>
      </c>
      <c r="AB40">
        <v>2806</v>
      </c>
      <c r="AC40">
        <v>2853.75</v>
      </c>
      <c r="AD40">
        <v>2799.75</v>
      </c>
      <c r="AE40">
        <v>2839.25</v>
      </c>
      <c r="AF40" t="s">
        <v>180</v>
      </c>
      <c r="AG40">
        <v>222050</v>
      </c>
      <c r="AH40">
        <v>1300.8</v>
      </c>
      <c r="AI40">
        <v>1304.2</v>
      </c>
      <c r="AJ40">
        <v>1294.3</v>
      </c>
      <c r="AK40">
        <v>1296.3</v>
      </c>
    </row>
    <row r="41" spans="1:37" x14ac:dyDescent="0.25">
      <c r="A41" s="24">
        <v>43600</v>
      </c>
      <c r="B41" t="s">
        <v>172</v>
      </c>
      <c r="C41">
        <v>177617</v>
      </c>
      <c r="D41">
        <v>1.1238999999999999</v>
      </c>
      <c r="E41">
        <v>1.1255500000000001</v>
      </c>
      <c r="F41">
        <v>1.1208</v>
      </c>
      <c r="G41">
        <v>1.1234500000000001</v>
      </c>
      <c r="H41" t="s">
        <v>174</v>
      </c>
      <c r="I41">
        <v>723001</v>
      </c>
      <c r="J41">
        <v>61.37</v>
      </c>
      <c r="K41">
        <v>62.34</v>
      </c>
      <c r="L41">
        <v>60.85</v>
      </c>
      <c r="M41">
        <v>62.02</v>
      </c>
      <c r="N41" t="s">
        <v>176</v>
      </c>
      <c r="O41">
        <v>1905968</v>
      </c>
      <c r="P41">
        <v>124.390625</v>
      </c>
      <c r="Q41">
        <v>124.84375</v>
      </c>
      <c r="R41">
        <v>124.3125</v>
      </c>
      <c r="S41">
        <v>124.671875</v>
      </c>
      <c r="T41" t="s">
        <v>178</v>
      </c>
      <c r="U41">
        <v>336989</v>
      </c>
      <c r="V41">
        <v>369</v>
      </c>
      <c r="W41">
        <v>380</v>
      </c>
      <c r="X41">
        <v>368</v>
      </c>
      <c r="Y41">
        <v>369.5</v>
      </c>
      <c r="Z41" t="s">
        <v>170</v>
      </c>
      <c r="AA41">
        <v>1753507</v>
      </c>
      <c r="AB41">
        <v>2840.75</v>
      </c>
      <c r="AC41">
        <v>2858</v>
      </c>
      <c r="AD41">
        <v>2815</v>
      </c>
      <c r="AE41">
        <v>2855</v>
      </c>
      <c r="AF41" t="s">
        <v>180</v>
      </c>
      <c r="AG41">
        <v>247522</v>
      </c>
      <c r="AH41">
        <v>1298</v>
      </c>
      <c r="AI41">
        <v>1301.7</v>
      </c>
      <c r="AJ41">
        <v>1293.5999999999999</v>
      </c>
      <c r="AK41">
        <v>1297.8</v>
      </c>
    </row>
    <row r="42" spans="1:37" x14ac:dyDescent="0.25">
      <c r="A42" s="24">
        <v>43601</v>
      </c>
      <c r="B42" t="s">
        <v>172</v>
      </c>
      <c r="C42">
        <v>139482</v>
      </c>
      <c r="D42">
        <v>1.1234</v>
      </c>
      <c r="E42">
        <v>1.1252</v>
      </c>
      <c r="F42">
        <v>1.1194</v>
      </c>
      <c r="G42">
        <v>1.1197999999999999</v>
      </c>
      <c r="H42" t="s">
        <v>174</v>
      </c>
      <c r="I42">
        <v>545679</v>
      </c>
      <c r="J42">
        <v>62.12</v>
      </c>
      <c r="K42">
        <v>63.48</v>
      </c>
      <c r="L42">
        <v>62.08</v>
      </c>
      <c r="M42">
        <v>62.87</v>
      </c>
      <c r="N42" t="s">
        <v>176</v>
      </c>
      <c r="O42">
        <v>1441988</v>
      </c>
      <c r="P42">
        <v>124.6875</v>
      </c>
      <c r="Q42">
        <v>124.84375</v>
      </c>
      <c r="R42">
        <v>124.3125</v>
      </c>
      <c r="S42">
        <v>124.421875</v>
      </c>
      <c r="T42" t="s">
        <v>178</v>
      </c>
      <c r="U42">
        <v>248510</v>
      </c>
      <c r="V42">
        <v>368.75</v>
      </c>
      <c r="W42">
        <v>380.75</v>
      </c>
      <c r="X42">
        <v>368.75</v>
      </c>
      <c r="Y42">
        <v>379</v>
      </c>
      <c r="Z42" t="s">
        <v>170</v>
      </c>
      <c r="AA42">
        <v>1687728</v>
      </c>
      <c r="AB42">
        <v>2853.5</v>
      </c>
      <c r="AC42">
        <v>2894</v>
      </c>
      <c r="AD42">
        <v>2815</v>
      </c>
      <c r="AE42">
        <v>2878.5</v>
      </c>
      <c r="AF42" t="s">
        <v>180</v>
      </c>
      <c r="AG42">
        <v>282065</v>
      </c>
      <c r="AH42">
        <v>1297.7</v>
      </c>
      <c r="AI42">
        <v>1299.3</v>
      </c>
      <c r="AJ42">
        <v>1284.2</v>
      </c>
      <c r="AK42">
        <v>1286.2</v>
      </c>
    </row>
    <row r="43" spans="1:37" x14ac:dyDescent="0.25">
      <c r="A43" s="24">
        <v>43602</v>
      </c>
      <c r="B43" t="s">
        <v>172</v>
      </c>
      <c r="C43">
        <v>142331</v>
      </c>
      <c r="D43">
        <v>1.12035</v>
      </c>
      <c r="E43">
        <v>1.1211</v>
      </c>
      <c r="F43">
        <v>1.1182000000000001</v>
      </c>
      <c r="G43">
        <v>1.1186499999999999</v>
      </c>
      <c r="H43" t="s">
        <v>174</v>
      </c>
      <c r="I43">
        <v>537033</v>
      </c>
      <c r="J43">
        <v>63.3</v>
      </c>
      <c r="K43">
        <v>63.82</v>
      </c>
      <c r="L43">
        <v>62.7</v>
      </c>
      <c r="M43">
        <v>62.92</v>
      </c>
      <c r="N43" t="s">
        <v>176</v>
      </c>
      <c r="O43">
        <v>1357736</v>
      </c>
      <c r="P43">
        <v>124.515625</v>
      </c>
      <c r="Q43">
        <v>124.78125</v>
      </c>
      <c r="R43">
        <v>124.359375</v>
      </c>
      <c r="S43">
        <v>124.484375</v>
      </c>
      <c r="T43" t="s">
        <v>178</v>
      </c>
      <c r="U43">
        <v>319503</v>
      </c>
      <c r="V43">
        <v>380</v>
      </c>
      <c r="W43">
        <v>384.75</v>
      </c>
      <c r="X43">
        <v>380</v>
      </c>
      <c r="Y43">
        <v>383.25</v>
      </c>
      <c r="Z43" t="s">
        <v>170</v>
      </c>
      <c r="AA43">
        <v>1926351</v>
      </c>
      <c r="AB43">
        <v>2879.75</v>
      </c>
      <c r="AC43">
        <v>2887.5</v>
      </c>
      <c r="AD43">
        <v>2852.5</v>
      </c>
      <c r="AE43">
        <v>2862</v>
      </c>
      <c r="AF43" t="s">
        <v>180</v>
      </c>
      <c r="AG43">
        <v>264569</v>
      </c>
      <c r="AH43">
        <v>1287.2</v>
      </c>
      <c r="AI43">
        <v>1289</v>
      </c>
      <c r="AJ43">
        <v>1274.5999999999999</v>
      </c>
      <c r="AK43">
        <v>1275.7</v>
      </c>
    </row>
    <row r="44" spans="1:37" x14ac:dyDescent="0.25">
      <c r="A44" s="24">
        <v>43605</v>
      </c>
      <c r="B44" t="s">
        <v>172</v>
      </c>
      <c r="C44">
        <v>107746</v>
      </c>
      <c r="D44">
        <v>1.1185</v>
      </c>
      <c r="E44">
        <v>1.1201000000000001</v>
      </c>
      <c r="F44">
        <v>1.11765</v>
      </c>
      <c r="G44">
        <v>1.1193500000000001</v>
      </c>
      <c r="H44" t="s">
        <v>174</v>
      </c>
      <c r="I44">
        <v>678773</v>
      </c>
      <c r="J44">
        <v>63.09</v>
      </c>
      <c r="K44">
        <v>63.96</v>
      </c>
      <c r="L44">
        <v>62.6</v>
      </c>
      <c r="M44">
        <v>63.21</v>
      </c>
      <c r="N44" t="s">
        <v>176</v>
      </c>
      <c r="O44">
        <v>1263291</v>
      </c>
      <c r="P44">
        <v>124.5</v>
      </c>
      <c r="Q44">
        <v>124.59375</v>
      </c>
      <c r="R44">
        <v>124.25</v>
      </c>
      <c r="S44">
        <v>124.28125</v>
      </c>
      <c r="T44" t="s">
        <v>178</v>
      </c>
      <c r="U44">
        <v>358734</v>
      </c>
      <c r="V44">
        <v>386</v>
      </c>
      <c r="W44">
        <v>391.5</v>
      </c>
      <c r="X44">
        <v>385.75</v>
      </c>
      <c r="Y44">
        <v>389</v>
      </c>
      <c r="Z44" t="s">
        <v>170</v>
      </c>
      <c r="AA44">
        <v>1659139</v>
      </c>
      <c r="AB44">
        <v>2861.5</v>
      </c>
      <c r="AC44">
        <v>2876.5</v>
      </c>
      <c r="AD44">
        <v>2832.5</v>
      </c>
      <c r="AE44">
        <v>2844</v>
      </c>
      <c r="AF44" t="s">
        <v>180</v>
      </c>
      <c r="AG44">
        <v>212182</v>
      </c>
      <c r="AH44">
        <v>1277.5999999999999</v>
      </c>
      <c r="AI44">
        <v>1278.8</v>
      </c>
      <c r="AJ44">
        <v>1273.3</v>
      </c>
      <c r="AK44">
        <v>1277.3</v>
      </c>
    </row>
    <row r="45" spans="1:37" x14ac:dyDescent="0.25">
      <c r="A45" s="24">
        <v>43606</v>
      </c>
      <c r="B45" t="s">
        <v>172</v>
      </c>
      <c r="C45">
        <v>171890</v>
      </c>
      <c r="D45">
        <v>1.1192</v>
      </c>
      <c r="E45">
        <v>1.1214</v>
      </c>
      <c r="F45">
        <v>1.1166499999999999</v>
      </c>
      <c r="G45">
        <v>1.1183000000000001</v>
      </c>
      <c r="H45" t="s">
        <v>174</v>
      </c>
      <c r="I45">
        <v>641680</v>
      </c>
      <c r="J45">
        <v>63.3</v>
      </c>
      <c r="K45">
        <v>63.78</v>
      </c>
      <c r="L45">
        <v>62.78</v>
      </c>
      <c r="M45">
        <v>63.13</v>
      </c>
      <c r="N45" t="s">
        <v>176</v>
      </c>
      <c r="O45">
        <v>1308309</v>
      </c>
      <c r="P45">
        <v>124.28125</v>
      </c>
      <c r="Q45">
        <v>124.359375</v>
      </c>
      <c r="R45">
        <v>124.03125</v>
      </c>
      <c r="S45">
        <v>124.140625</v>
      </c>
      <c r="T45" t="s">
        <v>178</v>
      </c>
      <c r="U45">
        <v>451260</v>
      </c>
      <c r="V45">
        <v>393.25</v>
      </c>
      <c r="W45">
        <v>399</v>
      </c>
      <c r="X45">
        <v>391.25</v>
      </c>
      <c r="Y45">
        <v>394.25</v>
      </c>
      <c r="Z45" t="s">
        <v>170</v>
      </c>
      <c r="AA45">
        <v>1303238</v>
      </c>
      <c r="AB45">
        <v>2848</v>
      </c>
      <c r="AC45">
        <v>2870.75</v>
      </c>
      <c r="AD45">
        <v>2846.25</v>
      </c>
      <c r="AE45">
        <v>2866</v>
      </c>
      <c r="AF45" t="s">
        <v>180</v>
      </c>
      <c r="AG45">
        <v>213168</v>
      </c>
      <c r="AH45">
        <v>1277.7</v>
      </c>
      <c r="AI45">
        <v>1277.7</v>
      </c>
      <c r="AJ45">
        <v>1269</v>
      </c>
      <c r="AK45">
        <v>1273.2</v>
      </c>
    </row>
    <row r="46" spans="1:37" x14ac:dyDescent="0.25">
      <c r="A46" s="24">
        <v>43607</v>
      </c>
      <c r="B46" t="s">
        <v>172</v>
      </c>
      <c r="C46">
        <v>126258</v>
      </c>
      <c r="D46">
        <v>1.1185499999999999</v>
      </c>
      <c r="E46">
        <v>1.1205000000000001</v>
      </c>
      <c r="F46">
        <v>1.1172500000000001</v>
      </c>
      <c r="G46">
        <v>1.1184000000000001</v>
      </c>
      <c r="H46" t="s">
        <v>174</v>
      </c>
      <c r="I46">
        <v>766728</v>
      </c>
      <c r="J46">
        <v>62.95</v>
      </c>
      <c r="K46">
        <v>63</v>
      </c>
      <c r="L46">
        <v>61.03</v>
      </c>
      <c r="M46">
        <v>61.42</v>
      </c>
      <c r="N46" t="s">
        <v>176</v>
      </c>
      <c r="O46">
        <v>1523116</v>
      </c>
      <c r="P46">
        <v>124.140625</v>
      </c>
      <c r="Q46">
        <v>124.515625</v>
      </c>
      <c r="R46">
        <v>124.09375</v>
      </c>
      <c r="S46">
        <v>124.4375</v>
      </c>
      <c r="T46" t="s">
        <v>178</v>
      </c>
      <c r="U46">
        <v>291262</v>
      </c>
      <c r="V46">
        <v>393.25</v>
      </c>
      <c r="W46">
        <v>396.5</v>
      </c>
      <c r="X46">
        <v>386.25</v>
      </c>
      <c r="Y46">
        <v>394.5</v>
      </c>
      <c r="Z46" t="s">
        <v>170</v>
      </c>
      <c r="AA46">
        <v>1258767</v>
      </c>
      <c r="AB46">
        <v>2864.75</v>
      </c>
      <c r="AC46">
        <v>2869.5</v>
      </c>
      <c r="AD46">
        <v>2848.25</v>
      </c>
      <c r="AE46">
        <v>2857.5</v>
      </c>
      <c r="AF46" t="s">
        <v>180</v>
      </c>
      <c r="AG46">
        <v>191366</v>
      </c>
      <c r="AH46">
        <v>1274.4000000000001</v>
      </c>
      <c r="AI46">
        <v>1277.0999999999999</v>
      </c>
      <c r="AJ46">
        <v>1272</v>
      </c>
      <c r="AK46">
        <v>1274.2</v>
      </c>
    </row>
    <row r="47" spans="1:37" x14ac:dyDescent="0.25">
      <c r="A47" s="24">
        <v>43608</v>
      </c>
      <c r="B47" t="s">
        <v>172</v>
      </c>
      <c r="C47">
        <v>240487</v>
      </c>
      <c r="D47">
        <v>1.1173999999999999</v>
      </c>
      <c r="E47">
        <v>1.1208499999999999</v>
      </c>
      <c r="F47">
        <v>1.1126499999999999</v>
      </c>
      <c r="G47">
        <v>1.12035</v>
      </c>
      <c r="H47" t="s">
        <v>174</v>
      </c>
      <c r="I47">
        <v>1108052</v>
      </c>
      <c r="J47">
        <v>61.31</v>
      </c>
      <c r="K47">
        <v>61.41</v>
      </c>
      <c r="L47">
        <v>57.33</v>
      </c>
      <c r="M47">
        <v>57.91</v>
      </c>
      <c r="N47" t="s">
        <v>176</v>
      </c>
      <c r="O47">
        <v>3130623</v>
      </c>
      <c r="P47">
        <v>124.5</v>
      </c>
      <c r="Q47">
        <v>125.21875</v>
      </c>
      <c r="R47">
        <v>124.46875</v>
      </c>
      <c r="S47">
        <v>125.203125</v>
      </c>
      <c r="T47" t="s">
        <v>178</v>
      </c>
      <c r="U47">
        <v>340117</v>
      </c>
      <c r="V47">
        <v>394</v>
      </c>
      <c r="W47">
        <v>399</v>
      </c>
      <c r="X47">
        <v>387</v>
      </c>
      <c r="Y47">
        <v>389.75</v>
      </c>
      <c r="Z47" t="s">
        <v>170</v>
      </c>
      <c r="AA47">
        <v>2013518</v>
      </c>
      <c r="AB47">
        <v>2857.75</v>
      </c>
      <c r="AC47">
        <v>2858.5</v>
      </c>
      <c r="AD47">
        <v>2805.75</v>
      </c>
      <c r="AE47">
        <v>2819.5</v>
      </c>
      <c r="AF47" t="s">
        <v>180</v>
      </c>
      <c r="AG47">
        <v>330160</v>
      </c>
      <c r="AH47">
        <v>1273.3</v>
      </c>
      <c r="AI47">
        <v>1287.0999999999999</v>
      </c>
      <c r="AJ47">
        <v>1272.0999999999999</v>
      </c>
      <c r="AK47">
        <v>1285.4000000000001</v>
      </c>
    </row>
    <row r="48" spans="1:37" x14ac:dyDescent="0.25">
      <c r="A48" s="24">
        <v>43609</v>
      </c>
      <c r="B48" t="s">
        <v>172</v>
      </c>
      <c r="C48">
        <v>151706</v>
      </c>
      <c r="D48">
        <v>1.12025</v>
      </c>
      <c r="E48">
        <v>1.1233</v>
      </c>
      <c r="F48">
        <v>1.11975</v>
      </c>
      <c r="G48">
        <v>1.1226</v>
      </c>
      <c r="H48" t="s">
        <v>174</v>
      </c>
      <c r="I48">
        <v>758099</v>
      </c>
      <c r="J48">
        <v>58.21</v>
      </c>
      <c r="K48">
        <v>59.1</v>
      </c>
      <c r="L48">
        <v>57.5</v>
      </c>
      <c r="M48">
        <v>58.63</v>
      </c>
      <c r="N48" t="s">
        <v>176</v>
      </c>
      <c r="O48">
        <v>2851424</v>
      </c>
      <c r="P48">
        <v>124.9375</v>
      </c>
      <c r="Q48">
        <v>125.078125</v>
      </c>
      <c r="R48">
        <v>124.84375</v>
      </c>
      <c r="S48">
        <v>124.890625</v>
      </c>
      <c r="T48" t="s">
        <v>178</v>
      </c>
      <c r="U48">
        <v>299952</v>
      </c>
      <c r="V48">
        <v>390.5</v>
      </c>
      <c r="W48">
        <v>404.75</v>
      </c>
      <c r="X48">
        <v>389.75</v>
      </c>
      <c r="Y48">
        <v>404.25</v>
      </c>
      <c r="Z48" t="s">
        <v>170</v>
      </c>
      <c r="AA48">
        <v>1201967</v>
      </c>
      <c r="AB48">
        <v>2821.75</v>
      </c>
      <c r="AC48">
        <v>2842</v>
      </c>
      <c r="AD48">
        <v>2819.25</v>
      </c>
      <c r="AE48">
        <v>2831.75</v>
      </c>
      <c r="AF48" t="s">
        <v>180</v>
      </c>
      <c r="AG48">
        <v>218714</v>
      </c>
      <c r="AH48">
        <v>1283.2</v>
      </c>
      <c r="AI48">
        <v>1284.7</v>
      </c>
      <c r="AJ48">
        <v>1280.0999999999999</v>
      </c>
      <c r="AK48">
        <v>1283.5999999999999</v>
      </c>
    </row>
    <row r="49" spans="1:37" x14ac:dyDescent="0.25">
      <c r="A49" s="24">
        <v>43613</v>
      </c>
      <c r="B49" t="s">
        <v>172</v>
      </c>
      <c r="C49">
        <v>206639</v>
      </c>
      <c r="D49">
        <v>1.1228</v>
      </c>
      <c r="E49">
        <v>1.1234500000000001</v>
      </c>
      <c r="F49">
        <v>1.1176999999999999</v>
      </c>
      <c r="G49">
        <v>1.11835</v>
      </c>
      <c r="H49" t="s">
        <v>174</v>
      </c>
      <c r="I49">
        <v>1020323</v>
      </c>
      <c r="J49">
        <v>58.94</v>
      </c>
      <c r="K49">
        <v>59.57</v>
      </c>
      <c r="L49">
        <v>58.13</v>
      </c>
      <c r="M49">
        <v>59.14</v>
      </c>
      <c r="N49" t="s">
        <v>176</v>
      </c>
      <c r="O49">
        <v>4279844</v>
      </c>
      <c r="P49">
        <v>125.015625</v>
      </c>
      <c r="Q49">
        <v>125.453125</v>
      </c>
      <c r="R49">
        <v>124.90625</v>
      </c>
      <c r="S49">
        <v>125.390625</v>
      </c>
      <c r="T49" t="s">
        <v>178</v>
      </c>
      <c r="U49">
        <v>417683</v>
      </c>
      <c r="V49">
        <v>408</v>
      </c>
      <c r="W49">
        <v>421</v>
      </c>
      <c r="X49">
        <v>407.5</v>
      </c>
      <c r="Y49">
        <v>420.25</v>
      </c>
      <c r="Z49" t="s">
        <v>170</v>
      </c>
      <c r="AA49">
        <v>1633540</v>
      </c>
      <c r="AB49">
        <v>2831</v>
      </c>
      <c r="AC49">
        <v>2841.25</v>
      </c>
      <c r="AD49">
        <v>2800.5</v>
      </c>
      <c r="AE49">
        <v>2805</v>
      </c>
      <c r="AF49" t="s">
        <v>180</v>
      </c>
      <c r="AG49">
        <v>362163</v>
      </c>
      <c r="AH49">
        <v>1283.5</v>
      </c>
      <c r="AI49">
        <v>1286.9000000000001</v>
      </c>
      <c r="AJ49">
        <v>1275.0999999999999</v>
      </c>
      <c r="AK49">
        <v>1277.0999999999999</v>
      </c>
    </row>
    <row r="50" spans="1:37" x14ac:dyDescent="0.25">
      <c r="A50" s="24">
        <v>43614</v>
      </c>
      <c r="B50" t="s">
        <v>172</v>
      </c>
      <c r="C50">
        <v>183465</v>
      </c>
      <c r="D50">
        <v>1.1183000000000001</v>
      </c>
      <c r="E50">
        <v>1.119</v>
      </c>
      <c r="F50">
        <v>1.11415</v>
      </c>
      <c r="G50">
        <v>1.1151</v>
      </c>
      <c r="H50" t="s">
        <v>174</v>
      </c>
      <c r="I50">
        <v>1124959</v>
      </c>
      <c r="J50">
        <v>59.07</v>
      </c>
      <c r="K50">
        <v>59.14</v>
      </c>
      <c r="L50">
        <v>56.88</v>
      </c>
      <c r="M50">
        <v>58.81</v>
      </c>
      <c r="N50" t="s">
        <v>176</v>
      </c>
      <c r="O50">
        <v>2769094</v>
      </c>
      <c r="P50">
        <v>125.71875</v>
      </c>
      <c r="Q50">
        <v>126.1875</v>
      </c>
      <c r="R50">
        <v>125.65625</v>
      </c>
      <c r="S50">
        <v>125.953125</v>
      </c>
      <c r="T50" t="s">
        <v>178</v>
      </c>
      <c r="U50">
        <v>484436</v>
      </c>
      <c r="V50">
        <v>429.25</v>
      </c>
      <c r="W50">
        <v>438</v>
      </c>
      <c r="X50">
        <v>412.25</v>
      </c>
      <c r="Y50">
        <v>418.75</v>
      </c>
      <c r="Z50" t="s">
        <v>170</v>
      </c>
      <c r="AA50">
        <v>2087458</v>
      </c>
      <c r="AB50">
        <v>2804.25</v>
      </c>
      <c r="AC50">
        <v>2806</v>
      </c>
      <c r="AD50">
        <v>2766.25</v>
      </c>
      <c r="AE50">
        <v>2780</v>
      </c>
      <c r="AF50" t="s">
        <v>180</v>
      </c>
      <c r="AG50">
        <v>201244</v>
      </c>
      <c r="AH50">
        <v>1284.3</v>
      </c>
      <c r="AI50">
        <v>1290.3</v>
      </c>
      <c r="AJ50">
        <v>1283.8</v>
      </c>
      <c r="AK50">
        <v>1286.3</v>
      </c>
    </row>
    <row r="51" spans="1:37" x14ac:dyDescent="0.25">
      <c r="A51" s="24">
        <v>43615</v>
      </c>
      <c r="B51" t="s">
        <v>172</v>
      </c>
      <c r="C51">
        <v>126119</v>
      </c>
      <c r="D51">
        <v>1.1149500000000001</v>
      </c>
      <c r="E51">
        <v>1.1157999999999999</v>
      </c>
      <c r="F51">
        <v>1.1130500000000001</v>
      </c>
      <c r="G51">
        <v>1.1149500000000001</v>
      </c>
      <c r="H51" t="s">
        <v>174</v>
      </c>
      <c r="I51">
        <v>842281</v>
      </c>
      <c r="J51">
        <v>59.12</v>
      </c>
      <c r="K51">
        <v>59.7</v>
      </c>
      <c r="L51">
        <v>56.33</v>
      </c>
      <c r="M51">
        <v>56.59</v>
      </c>
      <c r="N51" t="s">
        <v>176</v>
      </c>
      <c r="O51">
        <v>1721231</v>
      </c>
      <c r="P51">
        <v>125.6875</v>
      </c>
      <c r="Q51">
        <v>126.140625</v>
      </c>
      <c r="R51">
        <v>125.5</v>
      </c>
      <c r="S51">
        <v>126.015625</v>
      </c>
      <c r="T51" t="s">
        <v>178</v>
      </c>
      <c r="U51">
        <v>324914</v>
      </c>
      <c r="V51">
        <v>436.25</v>
      </c>
      <c r="W51">
        <v>436.75</v>
      </c>
      <c r="X51">
        <v>413.25</v>
      </c>
      <c r="Y51">
        <v>436.25</v>
      </c>
      <c r="Z51" t="s">
        <v>170</v>
      </c>
      <c r="AA51">
        <v>1282029</v>
      </c>
      <c r="AB51">
        <v>2779.5</v>
      </c>
      <c r="AC51">
        <v>2799</v>
      </c>
      <c r="AD51">
        <v>2776.5</v>
      </c>
      <c r="AE51">
        <v>2790.5</v>
      </c>
      <c r="AF51" t="s">
        <v>180</v>
      </c>
      <c r="AG51">
        <v>284019</v>
      </c>
      <c r="AH51">
        <v>1285.0999999999999</v>
      </c>
      <c r="AI51">
        <v>1293.9000000000001</v>
      </c>
      <c r="AJ51">
        <v>1279.2</v>
      </c>
      <c r="AK51">
        <v>1292.4000000000001</v>
      </c>
    </row>
    <row r="52" spans="1:37" x14ac:dyDescent="0.25">
      <c r="A52" s="24">
        <v>43616</v>
      </c>
      <c r="B52" t="s">
        <v>172</v>
      </c>
      <c r="C52">
        <v>258132</v>
      </c>
      <c r="D52">
        <v>1.1144499999999999</v>
      </c>
      <c r="E52">
        <v>1.1194</v>
      </c>
      <c r="F52">
        <v>1.1138999999999999</v>
      </c>
      <c r="G52">
        <v>1.1187</v>
      </c>
      <c r="H52" t="s">
        <v>174</v>
      </c>
      <c r="I52">
        <v>1031488</v>
      </c>
      <c r="J52">
        <v>56.46</v>
      </c>
      <c r="K52">
        <v>56.61</v>
      </c>
      <c r="L52">
        <v>53.05</v>
      </c>
      <c r="M52">
        <v>53.5</v>
      </c>
      <c r="N52" t="s">
        <v>176</v>
      </c>
      <c r="O52">
        <v>3145704</v>
      </c>
      <c r="P52">
        <v>126.09375</v>
      </c>
      <c r="Q52">
        <v>126.875</v>
      </c>
      <c r="R52">
        <v>126.0625</v>
      </c>
      <c r="S52">
        <v>126.75</v>
      </c>
      <c r="T52" t="s">
        <v>178</v>
      </c>
      <c r="U52">
        <v>302171</v>
      </c>
      <c r="V52">
        <v>435</v>
      </c>
      <c r="W52">
        <v>437.5</v>
      </c>
      <c r="X52">
        <v>423.25</v>
      </c>
      <c r="Y52">
        <v>427</v>
      </c>
      <c r="Z52" t="s">
        <v>170</v>
      </c>
      <c r="AA52">
        <v>2211587</v>
      </c>
      <c r="AB52">
        <v>2788.75</v>
      </c>
      <c r="AC52">
        <v>2791</v>
      </c>
      <c r="AD52">
        <v>2750</v>
      </c>
      <c r="AE52">
        <v>2752.5</v>
      </c>
      <c r="AF52" t="s">
        <v>180</v>
      </c>
      <c r="AG52">
        <v>341175</v>
      </c>
      <c r="AH52">
        <v>1293.2</v>
      </c>
      <c r="AI52">
        <v>1311.9</v>
      </c>
      <c r="AJ52">
        <v>1292.5</v>
      </c>
      <c r="AK52">
        <v>1311.1</v>
      </c>
    </row>
    <row r="53" spans="1:37" x14ac:dyDescent="0.25">
      <c r="A53" s="24">
        <v>43619</v>
      </c>
      <c r="B53" t="s">
        <v>172</v>
      </c>
      <c r="C53">
        <v>237367</v>
      </c>
      <c r="D53">
        <v>1.11805</v>
      </c>
      <c r="E53">
        <v>1.1275500000000001</v>
      </c>
      <c r="F53">
        <v>1.1173500000000001</v>
      </c>
      <c r="G53">
        <v>1.1271</v>
      </c>
      <c r="H53" t="s">
        <v>174</v>
      </c>
      <c r="I53">
        <v>984308</v>
      </c>
      <c r="J53">
        <v>53.42</v>
      </c>
      <c r="K53">
        <v>54.63</v>
      </c>
      <c r="L53">
        <v>52.11</v>
      </c>
      <c r="M53">
        <v>53.25</v>
      </c>
      <c r="N53" t="s">
        <v>176</v>
      </c>
      <c r="O53">
        <v>2748676</v>
      </c>
      <c r="P53">
        <v>126.71875</v>
      </c>
      <c r="Q53">
        <v>127.46875</v>
      </c>
      <c r="R53">
        <v>126.71875</v>
      </c>
      <c r="S53">
        <v>127.28125</v>
      </c>
      <c r="T53" t="s">
        <v>178</v>
      </c>
      <c r="U53">
        <v>288442</v>
      </c>
      <c r="V53">
        <v>426.25</v>
      </c>
      <c r="W53">
        <v>430.75</v>
      </c>
      <c r="X53">
        <v>418.25</v>
      </c>
      <c r="Y53">
        <v>424.25</v>
      </c>
      <c r="Z53" t="s">
        <v>170</v>
      </c>
      <c r="AA53">
        <v>2297243</v>
      </c>
      <c r="AB53">
        <v>2741</v>
      </c>
      <c r="AC53">
        <v>2763.75</v>
      </c>
      <c r="AD53">
        <v>2728.75</v>
      </c>
      <c r="AE53">
        <v>2749.5</v>
      </c>
      <c r="AF53" t="s">
        <v>180</v>
      </c>
      <c r="AG53">
        <v>363396</v>
      </c>
      <c r="AH53">
        <v>1312.5</v>
      </c>
      <c r="AI53">
        <v>1333</v>
      </c>
      <c r="AJ53">
        <v>1310.9</v>
      </c>
      <c r="AK53">
        <v>1327.9</v>
      </c>
    </row>
    <row r="54" spans="1:37" x14ac:dyDescent="0.25">
      <c r="A54" s="24">
        <v>43620</v>
      </c>
      <c r="B54" t="s">
        <v>172</v>
      </c>
      <c r="C54">
        <v>259080</v>
      </c>
      <c r="D54">
        <v>1.1255999999999999</v>
      </c>
      <c r="E54">
        <v>1.1289499999999999</v>
      </c>
      <c r="F54">
        <v>1.1237999999999999</v>
      </c>
      <c r="G54">
        <v>1.1271</v>
      </c>
      <c r="H54" t="s">
        <v>174</v>
      </c>
      <c r="I54">
        <v>831625</v>
      </c>
      <c r="J54">
        <v>52.89</v>
      </c>
      <c r="K54">
        <v>53.78</v>
      </c>
      <c r="L54">
        <v>52.43</v>
      </c>
      <c r="M54">
        <v>53.48</v>
      </c>
      <c r="N54" t="s">
        <v>176</v>
      </c>
      <c r="O54">
        <v>1980440</v>
      </c>
      <c r="P54">
        <v>127.359375</v>
      </c>
      <c r="Q54">
        <v>127.4375</v>
      </c>
      <c r="R54">
        <v>126.6875</v>
      </c>
      <c r="S54">
        <v>126.953125</v>
      </c>
      <c r="T54" t="s">
        <v>178</v>
      </c>
      <c r="U54">
        <v>306703</v>
      </c>
      <c r="V54">
        <v>435</v>
      </c>
      <c r="W54">
        <v>436</v>
      </c>
      <c r="X54">
        <v>421.25</v>
      </c>
      <c r="Y54">
        <v>425.25</v>
      </c>
      <c r="Z54" t="s">
        <v>170</v>
      </c>
      <c r="AA54">
        <v>1836910</v>
      </c>
      <c r="AB54">
        <v>2754</v>
      </c>
      <c r="AC54">
        <v>2806.25</v>
      </c>
      <c r="AD54">
        <v>2744</v>
      </c>
      <c r="AE54">
        <v>2805</v>
      </c>
      <c r="AF54" t="s">
        <v>180</v>
      </c>
      <c r="AG54">
        <v>319959</v>
      </c>
      <c r="AH54">
        <v>1329.7</v>
      </c>
      <c r="AI54">
        <v>1334.1</v>
      </c>
      <c r="AJ54">
        <v>1324.7</v>
      </c>
      <c r="AK54">
        <v>1328.7</v>
      </c>
    </row>
    <row r="55" spans="1:37" x14ac:dyDescent="0.25">
      <c r="A55" s="24">
        <v>43621</v>
      </c>
      <c r="B55" t="s">
        <v>172</v>
      </c>
      <c r="C55">
        <v>268165</v>
      </c>
      <c r="D55">
        <v>1.12645</v>
      </c>
      <c r="E55">
        <v>1.1317999999999999</v>
      </c>
      <c r="F55">
        <v>1.1230500000000001</v>
      </c>
      <c r="G55">
        <v>1.12375</v>
      </c>
      <c r="H55" t="s">
        <v>174</v>
      </c>
      <c r="I55">
        <v>943186</v>
      </c>
      <c r="J55">
        <v>52.86</v>
      </c>
      <c r="K55">
        <v>53.41</v>
      </c>
      <c r="L55">
        <v>50.6</v>
      </c>
      <c r="M55">
        <v>51.68</v>
      </c>
      <c r="N55" t="s">
        <v>176</v>
      </c>
      <c r="O55">
        <v>2341353</v>
      </c>
      <c r="P55">
        <v>126.8125</v>
      </c>
      <c r="Q55">
        <v>127.4375</v>
      </c>
      <c r="R55">
        <v>126.75</v>
      </c>
      <c r="S55">
        <v>126.984375</v>
      </c>
      <c r="T55" t="s">
        <v>178</v>
      </c>
      <c r="U55">
        <v>231859</v>
      </c>
      <c r="V55">
        <v>424.25</v>
      </c>
      <c r="W55">
        <v>424.75</v>
      </c>
      <c r="X55">
        <v>412.25</v>
      </c>
      <c r="Y55">
        <v>414.75</v>
      </c>
      <c r="Z55" t="s">
        <v>170</v>
      </c>
      <c r="AA55">
        <v>1743779</v>
      </c>
      <c r="AB55">
        <v>2806.5</v>
      </c>
      <c r="AC55">
        <v>2829.5</v>
      </c>
      <c r="AD55">
        <v>2801</v>
      </c>
      <c r="AE55">
        <v>2827.75</v>
      </c>
      <c r="AF55" t="s">
        <v>180</v>
      </c>
      <c r="AG55">
        <v>413470</v>
      </c>
      <c r="AH55">
        <v>1330.2</v>
      </c>
      <c r="AI55">
        <v>1348.9</v>
      </c>
      <c r="AJ55">
        <v>1329.3</v>
      </c>
      <c r="AK55">
        <v>1333.6</v>
      </c>
    </row>
    <row r="56" spans="1:37" x14ac:dyDescent="0.25">
      <c r="A56" s="24">
        <v>43622</v>
      </c>
      <c r="B56" t="s">
        <v>172</v>
      </c>
      <c r="C56">
        <v>290766</v>
      </c>
      <c r="D56">
        <v>1.1234</v>
      </c>
      <c r="E56">
        <v>1.1317999999999999</v>
      </c>
      <c r="F56">
        <v>1.1207499999999999</v>
      </c>
      <c r="G56">
        <v>1.1281000000000001</v>
      </c>
      <c r="H56" t="s">
        <v>174</v>
      </c>
      <c r="I56">
        <v>790067</v>
      </c>
      <c r="J56">
        <v>51.66</v>
      </c>
      <c r="K56">
        <v>53.3</v>
      </c>
      <c r="L56">
        <v>51.17</v>
      </c>
      <c r="M56">
        <v>52.59</v>
      </c>
      <c r="N56" t="s">
        <v>176</v>
      </c>
      <c r="O56">
        <v>1712163</v>
      </c>
      <c r="P56">
        <v>126.9375</v>
      </c>
      <c r="Q56">
        <v>127.234375</v>
      </c>
      <c r="R56">
        <v>126.828125</v>
      </c>
      <c r="S56">
        <v>126.9375</v>
      </c>
      <c r="T56" t="s">
        <v>178</v>
      </c>
      <c r="U56">
        <v>279006</v>
      </c>
      <c r="V56">
        <v>414.5</v>
      </c>
      <c r="W56">
        <v>421.5</v>
      </c>
      <c r="X56">
        <v>407</v>
      </c>
      <c r="Y56">
        <v>420.5</v>
      </c>
      <c r="Z56" t="s">
        <v>170</v>
      </c>
      <c r="AA56">
        <v>1566762</v>
      </c>
      <c r="AB56">
        <v>2820.5</v>
      </c>
      <c r="AC56">
        <v>2853</v>
      </c>
      <c r="AD56">
        <v>2812.75</v>
      </c>
      <c r="AE56">
        <v>2845.75</v>
      </c>
      <c r="AF56" t="s">
        <v>180</v>
      </c>
      <c r="AG56">
        <v>263086</v>
      </c>
      <c r="AH56">
        <v>1336.1</v>
      </c>
      <c r="AI56">
        <v>1344.2</v>
      </c>
      <c r="AJ56">
        <v>1331.3</v>
      </c>
      <c r="AK56">
        <v>1342.7</v>
      </c>
    </row>
    <row r="57" spans="1:37" x14ac:dyDescent="0.25">
      <c r="A57" s="24">
        <v>43623</v>
      </c>
      <c r="B57" t="s">
        <v>172</v>
      </c>
      <c r="C57">
        <v>252288</v>
      </c>
      <c r="D57">
        <v>1.12845</v>
      </c>
      <c r="E57">
        <v>1.1355</v>
      </c>
      <c r="F57">
        <v>1.12585</v>
      </c>
      <c r="G57">
        <v>1.1346499999999999</v>
      </c>
      <c r="H57" t="s">
        <v>174</v>
      </c>
      <c r="I57">
        <v>828133</v>
      </c>
      <c r="J57">
        <v>53.1</v>
      </c>
      <c r="K57">
        <v>54.32</v>
      </c>
      <c r="L57">
        <v>52.62</v>
      </c>
      <c r="M57">
        <v>53.99</v>
      </c>
      <c r="N57" t="s">
        <v>176</v>
      </c>
      <c r="O57">
        <v>1821859</v>
      </c>
      <c r="P57">
        <v>126.96875</v>
      </c>
      <c r="Q57">
        <v>127.609375</v>
      </c>
      <c r="R57">
        <v>126.875</v>
      </c>
      <c r="S57">
        <v>127.21875</v>
      </c>
      <c r="T57" t="s">
        <v>178</v>
      </c>
      <c r="U57">
        <v>227751</v>
      </c>
      <c r="V57">
        <v>421</v>
      </c>
      <c r="W57">
        <v>423.5</v>
      </c>
      <c r="X57">
        <v>415</v>
      </c>
      <c r="Y57">
        <v>415.75</v>
      </c>
      <c r="Z57" t="s">
        <v>170</v>
      </c>
      <c r="AA57">
        <v>1687328</v>
      </c>
      <c r="AB57">
        <v>2840</v>
      </c>
      <c r="AC57">
        <v>2886.25</v>
      </c>
      <c r="AD57">
        <v>2838</v>
      </c>
      <c r="AE57">
        <v>2875</v>
      </c>
      <c r="AF57" t="s">
        <v>180</v>
      </c>
      <c r="AG57">
        <v>331289</v>
      </c>
      <c r="AH57">
        <v>1339.7</v>
      </c>
      <c r="AI57">
        <v>1352.7</v>
      </c>
      <c r="AJ57">
        <v>1334.3</v>
      </c>
      <c r="AK57">
        <v>1346.1</v>
      </c>
    </row>
    <row r="58" spans="1:37" x14ac:dyDescent="0.25">
      <c r="A58" s="24">
        <v>43626</v>
      </c>
      <c r="B58" t="s">
        <v>172</v>
      </c>
      <c r="C58">
        <v>189337</v>
      </c>
      <c r="D58">
        <v>1.1335</v>
      </c>
      <c r="E58">
        <v>1.13395</v>
      </c>
      <c r="F58">
        <v>1.12965</v>
      </c>
      <c r="G58">
        <v>1.1322000000000001</v>
      </c>
      <c r="H58" t="s">
        <v>174</v>
      </c>
      <c r="I58">
        <v>687146</v>
      </c>
      <c r="J58">
        <v>54.24</v>
      </c>
      <c r="K58">
        <v>54.84</v>
      </c>
      <c r="L58">
        <v>53.05</v>
      </c>
      <c r="M58">
        <v>53.26</v>
      </c>
      <c r="N58" t="s">
        <v>176</v>
      </c>
      <c r="O58">
        <v>1290528</v>
      </c>
      <c r="P58">
        <v>126.78125</v>
      </c>
      <c r="Q58">
        <v>127.03125</v>
      </c>
      <c r="R58">
        <v>126.6875</v>
      </c>
      <c r="S58">
        <v>126.75</v>
      </c>
      <c r="T58" t="s">
        <v>178</v>
      </c>
      <c r="U58">
        <v>279949</v>
      </c>
      <c r="V58">
        <v>413</v>
      </c>
      <c r="W58">
        <v>416.5</v>
      </c>
      <c r="X58">
        <v>409</v>
      </c>
      <c r="Y58">
        <v>415.75</v>
      </c>
      <c r="Z58" t="s">
        <v>170</v>
      </c>
      <c r="AA58">
        <v>1416247</v>
      </c>
      <c r="AB58">
        <v>2893.25</v>
      </c>
      <c r="AC58">
        <v>2905.75</v>
      </c>
      <c r="AD58">
        <v>2880.5</v>
      </c>
      <c r="AE58">
        <v>2889.25</v>
      </c>
      <c r="AF58" t="s">
        <v>180</v>
      </c>
      <c r="AG58">
        <v>228033</v>
      </c>
      <c r="AH58">
        <v>1341.2</v>
      </c>
      <c r="AI58">
        <v>1341.7</v>
      </c>
      <c r="AJ58">
        <v>1329</v>
      </c>
      <c r="AK58">
        <v>1329.3</v>
      </c>
    </row>
    <row r="59" spans="1:37" x14ac:dyDescent="0.25">
      <c r="A59" s="24">
        <v>43627</v>
      </c>
      <c r="B59" t="s">
        <v>172</v>
      </c>
      <c r="C59">
        <v>307807</v>
      </c>
      <c r="D59">
        <v>1.13185</v>
      </c>
      <c r="E59">
        <v>1.1343000000000001</v>
      </c>
      <c r="F59">
        <v>1.1307</v>
      </c>
      <c r="G59">
        <v>1.1337999999999999</v>
      </c>
      <c r="H59" t="s">
        <v>174</v>
      </c>
      <c r="I59">
        <v>642940</v>
      </c>
      <c r="J59">
        <v>53.43</v>
      </c>
      <c r="K59">
        <v>54.04</v>
      </c>
      <c r="L59">
        <v>52.91</v>
      </c>
      <c r="M59">
        <v>53.27</v>
      </c>
      <c r="N59" t="s">
        <v>176</v>
      </c>
      <c r="O59">
        <v>1277336</v>
      </c>
      <c r="P59">
        <v>126.703125</v>
      </c>
      <c r="Q59">
        <v>126.8125</v>
      </c>
      <c r="R59">
        <v>126.484375</v>
      </c>
      <c r="S59">
        <v>126.796875</v>
      </c>
      <c r="T59" t="s">
        <v>178</v>
      </c>
      <c r="U59">
        <v>360317</v>
      </c>
      <c r="V59">
        <v>415</v>
      </c>
      <c r="W59">
        <v>430.25</v>
      </c>
      <c r="X59">
        <v>408.25</v>
      </c>
      <c r="Y59">
        <v>427.75</v>
      </c>
      <c r="Z59" t="s">
        <v>170</v>
      </c>
      <c r="AA59">
        <v>1397028</v>
      </c>
      <c r="AB59">
        <v>2890.25</v>
      </c>
      <c r="AC59">
        <v>2911.5</v>
      </c>
      <c r="AD59">
        <v>2879.25</v>
      </c>
      <c r="AE59">
        <v>2887</v>
      </c>
      <c r="AF59" t="s">
        <v>180</v>
      </c>
      <c r="AG59">
        <v>215146</v>
      </c>
      <c r="AH59">
        <v>1331.8</v>
      </c>
      <c r="AI59">
        <v>1333.8</v>
      </c>
      <c r="AJ59">
        <v>1323.6</v>
      </c>
      <c r="AK59">
        <v>1331.2</v>
      </c>
    </row>
    <row r="60" spans="1:37" x14ac:dyDescent="0.25">
      <c r="A60" s="24">
        <v>43628</v>
      </c>
      <c r="B60" t="s">
        <v>172</v>
      </c>
      <c r="C60">
        <v>436690</v>
      </c>
      <c r="D60">
        <v>1.1332</v>
      </c>
      <c r="E60">
        <v>1.1348</v>
      </c>
      <c r="F60">
        <v>1.1287</v>
      </c>
      <c r="G60">
        <v>1.1291</v>
      </c>
      <c r="H60" t="s">
        <v>174</v>
      </c>
      <c r="I60">
        <v>786105</v>
      </c>
      <c r="J60">
        <v>53.04</v>
      </c>
      <c r="K60">
        <v>53.05</v>
      </c>
      <c r="L60">
        <v>50.72</v>
      </c>
      <c r="M60">
        <v>51.14</v>
      </c>
      <c r="N60" t="s">
        <v>176</v>
      </c>
      <c r="O60">
        <v>1484141</v>
      </c>
      <c r="P60">
        <v>126.75</v>
      </c>
      <c r="Q60">
        <v>127.09375</v>
      </c>
      <c r="R60">
        <v>126.75</v>
      </c>
      <c r="S60">
        <v>126.984375</v>
      </c>
      <c r="T60" t="s">
        <v>178</v>
      </c>
      <c r="U60">
        <v>331360</v>
      </c>
      <c r="V60">
        <v>427.75</v>
      </c>
      <c r="W60">
        <v>434.5</v>
      </c>
      <c r="X60">
        <v>424</v>
      </c>
      <c r="Y60">
        <v>430</v>
      </c>
      <c r="Z60" t="s">
        <v>170</v>
      </c>
      <c r="AA60">
        <v>1205406</v>
      </c>
      <c r="AB60">
        <v>2887.25</v>
      </c>
      <c r="AC60">
        <v>2891</v>
      </c>
      <c r="AD60">
        <v>2875.25</v>
      </c>
      <c r="AE60">
        <v>2881</v>
      </c>
      <c r="AF60" t="s">
        <v>180</v>
      </c>
      <c r="AG60">
        <v>234455</v>
      </c>
      <c r="AH60">
        <v>1330.6</v>
      </c>
      <c r="AI60">
        <v>1342.3</v>
      </c>
      <c r="AJ60">
        <v>1329.8</v>
      </c>
      <c r="AK60">
        <v>1336.8</v>
      </c>
    </row>
    <row r="61" spans="1:37" x14ac:dyDescent="0.25">
      <c r="A61" s="24">
        <v>43629</v>
      </c>
      <c r="B61" t="s">
        <v>172</v>
      </c>
      <c r="C61">
        <v>189280</v>
      </c>
      <c r="D61">
        <v>1.1375500000000001</v>
      </c>
      <c r="E61">
        <v>1.1386499999999999</v>
      </c>
      <c r="F61">
        <v>1.1352500000000001</v>
      </c>
      <c r="G61">
        <v>1.1362000000000001</v>
      </c>
      <c r="H61" t="s">
        <v>174</v>
      </c>
      <c r="I61">
        <v>945024</v>
      </c>
      <c r="J61">
        <v>51.07</v>
      </c>
      <c r="K61">
        <v>53.45</v>
      </c>
      <c r="L61">
        <v>50.92</v>
      </c>
      <c r="M61">
        <v>52.28</v>
      </c>
      <c r="N61" t="s">
        <v>176</v>
      </c>
      <c r="O61">
        <v>1333587</v>
      </c>
      <c r="P61">
        <v>127.03125</v>
      </c>
      <c r="Q61">
        <v>127.4375</v>
      </c>
      <c r="R61">
        <v>126.984375</v>
      </c>
      <c r="S61">
        <v>127.359375</v>
      </c>
      <c r="T61" t="s">
        <v>178</v>
      </c>
      <c r="U61">
        <v>402152</v>
      </c>
      <c r="V61">
        <v>429.75</v>
      </c>
      <c r="W61">
        <v>442.75</v>
      </c>
      <c r="X61">
        <v>429.5</v>
      </c>
      <c r="Y61">
        <v>442</v>
      </c>
      <c r="Z61" t="s">
        <v>170</v>
      </c>
      <c r="AA61">
        <v>1437516</v>
      </c>
      <c r="AB61">
        <v>2882</v>
      </c>
      <c r="AC61">
        <v>2896.5</v>
      </c>
      <c r="AD61">
        <v>2867.25</v>
      </c>
      <c r="AE61">
        <v>2894.5</v>
      </c>
      <c r="AF61" t="s">
        <v>180</v>
      </c>
      <c r="AG61">
        <v>204827</v>
      </c>
      <c r="AH61">
        <v>1337.8</v>
      </c>
      <c r="AI61">
        <v>1347</v>
      </c>
      <c r="AJ61">
        <v>1335.9</v>
      </c>
      <c r="AK61">
        <v>1343.7</v>
      </c>
    </row>
    <row r="62" spans="1:37" x14ac:dyDescent="0.25">
      <c r="A62" s="24">
        <v>43630</v>
      </c>
      <c r="B62" t="s">
        <v>172</v>
      </c>
      <c r="C62">
        <v>256303</v>
      </c>
      <c r="D62">
        <v>1.1358999999999999</v>
      </c>
      <c r="E62">
        <v>1.1372</v>
      </c>
      <c r="F62">
        <v>1.12845</v>
      </c>
      <c r="G62">
        <v>1.1289499999999999</v>
      </c>
      <c r="H62" t="s">
        <v>174</v>
      </c>
      <c r="I62">
        <v>574229</v>
      </c>
      <c r="J62">
        <v>52.18</v>
      </c>
      <c r="K62">
        <v>52.98</v>
      </c>
      <c r="L62">
        <v>51.7</v>
      </c>
      <c r="M62">
        <v>52.51</v>
      </c>
      <c r="N62" t="s">
        <v>176</v>
      </c>
      <c r="O62">
        <v>1447655</v>
      </c>
      <c r="P62">
        <v>127.3125</v>
      </c>
      <c r="Q62">
        <v>127.65625</v>
      </c>
      <c r="R62">
        <v>127.15625</v>
      </c>
      <c r="S62">
        <v>127.296875</v>
      </c>
      <c r="T62" t="s">
        <v>178</v>
      </c>
      <c r="U62">
        <v>312814</v>
      </c>
      <c r="V62">
        <v>442</v>
      </c>
      <c r="W62">
        <v>457.25</v>
      </c>
      <c r="X62">
        <v>441.75</v>
      </c>
      <c r="Y62">
        <v>453</v>
      </c>
      <c r="Z62" t="s">
        <v>170</v>
      </c>
      <c r="AA62">
        <v>1257750</v>
      </c>
      <c r="AB62">
        <v>2893.75</v>
      </c>
      <c r="AC62">
        <v>2898.75</v>
      </c>
      <c r="AD62">
        <v>2880.5</v>
      </c>
      <c r="AE62">
        <v>2890.5</v>
      </c>
      <c r="AF62" t="s">
        <v>180</v>
      </c>
      <c r="AG62">
        <v>358448</v>
      </c>
      <c r="AH62">
        <v>1346.5</v>
      </c>
      <c r="AI62">
        <v>1362.2</v>
      </c>
      <c r="AJ62">
        <v>1341.4</v>
      </c>
      <c r="AK62">
        <v>1344.5</v>
      </c>
    </row>
    <row r="63" spans="1:37" x14ac:dyDescent="0.25">
      <c r="A63" s="24">
        <v>43633</v>
      </c>
      <c r="B63" t="s">
        <v>172</v>
      </c>
      <c r="C63">
        <v>131890</v>
      </c>
      <c r="D63">
        <v>1.1294999999999999</v>
      </c>
      <c r="E63">
        <v>1.1329499999999999</v>
      </c>
      <c r="F63">
        <v>1.1285000000000001</v>
      </c>
      <c r="G63">
        <v>1.1298999999999999</v>
      </c>
      <c r="H63" t="s">
        <v>174</v>
      </c>
      <c r="I63">
        <v>397868</v>
      </c>
      <c r="J63">
        <v>52.5</v>
      </c>
      <c r="K63">
        <v>52.74</v>
      </c>
      <c r="L63">
        <v>51.58</v>
      </c>
      <c r="M63">
        <v>51.93</v>
      </c>
      <c r="N63" t="s">
        <v>176</v>
      </c>
      <c r="O63">
        <v>994596</v>
      </c>
      <c r="P63">
        <v>127.390625</v>
      </c>
      <c r="Q63">
        <v>127.40625</v>
      </c>
      <c r="R63">
        <v>127.09375</v>
      </c>
      <c r="S63">
        <v>127.328125</v>
      </c>
      <c r="T63" t="s">
        <v>178</v>
      </c>
      <c r="U63">
        <v>233248</v>
      </c>
      <c r="V63">
        <v>468</v>
      </c>
      <c r="W63">
        <v>473</v>
      </c>
      <c r="X63">
        <v>463.75</v>
      </c>
      <c r="Y63">
        <v>468.5</v>
      </c>
      <c r="Z63" t="s">
        <v>170</v>
      </c>
      <c r="AA63">
        <v>1649621</v>
      </c>
      <c r="AB63">
        <v>2895</v>
      </c>
      <c r="AC63">
        <v>2904.75</v>
      </c>
      <c r="AD63">
        <v>2892</v>
      </c>
      <c r="AE63">
        <v>2896.25</v>
      </c>
      <c r="AF63" t="s">
        <v>180</v>
      </c>
      <c r="AG63">
        <v>238707</v>
      </c>
      <c r="AH63">
        <v>1345.5</v>
      </c>
      <c r="AI63">
        <v>1347.1</v>
      </c>
      <c r="AJ63">
        <v>1336.6</v>
      </c>
      <c r="AK63">
        <v>1342.9</v>
      </c>
    </row>
    <row r="64" spans="1:37" x14ac:dyDescent="0.25">
      <c r="A64" s="24">
        <v>43634</v>
      </c>
      <c r="B64" t="s">
        <v>172</v>
      </c>
      <c r="C64">
        <v>255530</v>
      </c>
      <c r="D64">
        <v>1.13015</v>
      </c>
      <c r="E64">
        <v>1.1324000000000001</v>
      </c>
      <c r="F64">
        <v>1.12615</v>
      </c>
      <c r="G64">
        <v>1.1274999999999999</v>
      </c>
      <c r="H64" t="s">
        <v>174</v>
      </c>
      <c r="I64">
        <v>618302</v>
      </c>
      <c r="J64">
        <v>52.15</v>
      </c>
      <c r="K64">
        <v>54.53</v>
      </c>
      <c r="L64">
        <v>51.72</v>
      </c>
      <c r="M64">
        <v>54.11</v>
      </c>
      <c r="N64" t="s">
        <v>176</v>
      </c>
      <c r="O64">
        <v>2049160</v>
      </c>
      <c r="P64">
        <v>127.25</v>
      </c>
      <c r="Q64">
        <v>127.90625</v>
      </c>
      <c r="R64">
        <v>127.203125</v>
      </c>
      <c r="S64">
        <v>127.5</v>
      </c>
      <c r="T64" t="s">
        <v>178</v>
      </c>
      <c r="U64">
        <v>180425</v>
      </c>
      <c r="V64">
        <v>469.5</v>
      </c>
      <c r="W64">
        <v>471.5</v>
      </c>
      <c r="X64">
        <v>456.75</v>
      </c>
      <c r="Y64">
        <v>463</v>
      </c>
      <c r="Z64" t="s">
        <v>170</v>
      </c>
      <c r="AA64">
        <v>2257843</v>
      </c>
      <c r="AB64">
        <v>2898</v>
      </c>
      <c r="AC64">
        <v>2936.5</v>
      </c>
      <c r="AD64">
        <v>2889</v>
      </c>
      <c r="AE64">
        <v>2926.25</v>
      </c>
      <c r="AF64" t="s">
        <v>180</v>
      </c>
      <c r="AG64">
        <v>376267</v>
      </c>
      <c r="AH64">
        <v>1343.9</v>
      </c>
      <c r="AI64">
        <v>1358.5</v>
      </c>
      <c r="AJ64">
        <v>1342.1</v>
      </c>
      <c r="AK64">
        <v>1350.7</v>
      </c>
    </row>
    <row r="65" spans="1:37" x14ac:dyDescent="0.25">
      <c r="A65" s="24">
        <v>43635</v>
      </c>
      <c r="B65" t="s">
        <v>172</v>
      </c>
      <c r="C65">
        <v>177411</v>
      </c>
      <c r="D65">
        <v>1.1274500000000001</v>
      </c>
      <c r="E65">
        <v>1.1334500000000001</v>
      </c>
      <c r="F65">
        <v>1.1266499999999999</v>
      </c>
      <c r="G65">
        <v>1.1326499999999999</v>
      </c>
      <c r="H65" t="s">
        <v>174</v>
      </c>
      <c r="I65">
        <v>667512</v>
      </c>
      <c r="J65">
        <v>54.3</v>
      </c>
      <c r="K65">
        <v>54.65</v>
      </c>
      <c r="L65">
        <v>53.5</v>
      </c>
      <c r="M65">
        <v>53.97</v>
      </c>
      <c r="N65" t="s">
        <v>176</v>
      </c>
      <c r="O65">
        <v>1922272</v>
      </c>
      <c r="P65">
        <v>127.515625</v>
      </c>
      <c r="Q65">
        <v>127.921875</v>
      </c>
      <c r="R65">
        <v>127.15625</v>
      </c>
      <c r="S65">
        <v>127.859375</v>
      </c>
      <c r="T65" t="s">
        <v>178</v>
      </c>
      <c r="U65">
        <v>157137</v>
      </c>
      <c r="V65">
        <v>462.5</v>
      </c>
      <c r="W65">
        <v>463.5</v>
      </c>
      <c r="X65">
        <v>450</v>
      </c>
      <c r="Y65">
        <v>453.25</v>
      </c>
      <c r="Z65" t="s">
        <v>170</v>
      </c>
      <c r="AA65">
        <v>1666878</v>
      </c>
      <c r="AB65">
        <v>2924.75</v>
      </c>
      <c r="AC65">
        <v>2936.75</v>
      </c>
      <c r="AD65">
        <v>2915.25</v>
      </c>
      <c r="AE65">
        <v>2933.5</v>
      </c>
      <c r="AF65" t="s">
        <v>180</v>
      </c>
      <c r="AG65">
        <v>332611</v>
      </c>
      <c r="AH65">
        <v>1350.4</v>
      </c>
      <c r="AI65">
        <v>1366.6</v>
      </c>
      <c r="AJ65">
        <v>1344.8</v>
      </c>
      <c r="AK65">
        <v>1348.8</v>
      </c>
    </row>
    <row r="66" spans="1:37" x14ac:dyDescent="0.25">
      <c r="A66" s="24">
        <v>43636</v>
      </c>
      <c r="B66" t="s">
        <v>172</v>
      </c>
      <c r="C66">
        <v>233211</v>
      </c>
      <c r="D66">
        <v>1.1307499999999999</v>
      </c>
      <c r="E66">
        <v>1.1394</v>
      </c>
      <c r="F66">
        <v>1.1307</v>
      </c>
      <c r="G66">
        <v>1.1369</v>
      </c>
      <c r="H66" t="s">
        <v>174</v>
      </c>
      <c r="I66">
        <v>854514</v>
      </c>
      <c r="J66">
        <v>54.38</v>
      </c>
      <c r="K66">
        <v>57.37</v>
      </c>
      <c r="L66">
        <v>54.35</v>
      </c>
      <c r="M66">
        <v>57.07</v>
      </c>
      <c r="N66" t="s">
        <v>176</v>
      </c>
      <c r="O66">
        <v>2238622</v>
      </c>
      <c r="P66">
        <v>127.875</v>
      </c>
      <c r="Q66">
        <v>128.265625</v>
      </c>
      <c r="R66">
        <v>127.671875</v>
      </c>
      <c r="S66">
        <v>128.0625</v>
      </c>
      <c r="T66" t="s">
        <v>178</v>
      </c>
      <c r="U66">
        <v>162122</v>
      </c>
      <c r="V66">
        <v>453.25</v>
      </c>
      <c r="W66">
        <v>462.5</v>
      </c>
      <c r="X66">
        <v>449</v>
      </c>
      <c r="Y66">
        <v>461</v>
      </c>
      <c r="Z66" t="s">
        <v>170</v>
      </c>
      <c r="AA66">
        <v>1876076</v>
      </c>
      <c r="AB66">
        <v>2930.75</v>
      </c>
      <c r="AC66">
        <v>2964.5</v>
      </c>
      <c r="AD66">
        <v>2930.5</v>
      </c>
      <c r="AE66">
        <v>2960</v>
      </c>
      <c r="AF66" t="s">
        <v>180</v>
      </c>
      <c r="AG66">
        <v>542895</v>
      </c>
      <c r="AH66">
        <v>1364.5</v>
      </c>
      <c r="AI66">
        <v>1397.7</v>
      </c>
      <c r="AJ66">
        <v>1361.3</v>
      </c>
      <c r="AK66">
        <v>1396.9</v>
      </c>
    </row>
    <row r="67" spans="1:37" x14ac:dyDescent="0.25">
      <c r="A67" s="24">
        <v>43637</v>
      </c>
      <c r="B67" t="s">
        <v>172</v>
      </c>
      <c r="C67">
        <v>219540</v>
      </c>
      <c r="D67">
        <v>1.1371500000000001</v>
      </c>
      <c r="E67">
        <v>1.1454500000000001</v>
      </c>
      <c r="F67">
        <v>1.1358999999999999</v>
      </c>
      <c r="G67">
        <v>1.14445</v>
      </c>
      <c r="H67" t="s">
        <v>174</v>
      </c>
      <c r="I67">
        <v>676047</v>
      </c>
      <c r="J67">
        <v>57.26</v>
      </c>
      <c r="K67">
        <v>57.98</v>
      </c>
      <c r="L67">
        <v>56.66</v>
      </c>
      <c r="M67">
        <v>57.43</v>
      </c>
      <c r="N67" t="s">
        <v>176</v>
      </c>
      <c r="O67">
        <v>1597384</v>
      </c>
      <c r="P67">
        <v>127.796875</v>
      </c>
      <c r="Q67">
        <v>128.015625</v>
      </c>
      <c r="R67">
        <v>127.4375</v>
      </c>
      <c r="S67">
        <v>127.515625</v>
      </c>
      <c r="T67" t="s">
        <v>178</v>
      </c>
      <c r="U67">
        <v>175127</v>
      </c>
      <c r="V67">
        <v>462</v>
      </c>
      <c r="W67">
        <v>464.25</v>
      </c>
      <c r="X67">
        <v>453.25</v>
      </c>
      <c r="Y67">
        <v>453.5</v>
      </c>
      <c r="Z67" t="s">
        <v>170</v>
      </c>
      <c r="AA67">
        <v>1547604</v>
      </c>
      <c r="AB67">
        <v>2957.75</v>
      </c>
      <c r="AC67">
        <v>2969.25</v>
      </c>
      <c r="AD67">
        <v>2947.75</v>
      </c>
      <c r="AE67">
        <v>2950.5</v>
      </c>
      <c r="AF67" t="s">
        <v>180</v>
      </c>
      <c r="AG67">
        <v>518888</v>
      </c>
      <c r="AH67">
        <v>1391.2</v>
      </c>
      <c r="AI67">
        <v>1415.4</v>
      </c>
      <c r="AJ67">
        <v>1386.1</v>
      </c>
      <c r="AK67">
        <v>1400.1</v>
      </c>
    </row>
    <row r="68" spans="1:37" x14ac:dyDescent="0.25">
      <c r="A68" s="24">
        <v>43640</v>
      </c>
      <c r="B68" t="s">
        <v>172</v>
      </c>
      <c r="C68">
        <v>155150</v>
      </c>
      <c r="D68">
        <v>1.1449499999999999</v>
      </c>
      <c r="E68">
        <v>1.14795</v>
      </c>
      <c r="F68">
        <v>1.1446499999999999</v>
      </c>
      <c r="G68">
        <v>1.1476</v>
      </c>
      <c r="H68" t="s">
        <v>174</v>
      </c>
      <c r="I68">
        <v>597164</v>
      </c>
      <c r="J68">
        <v>57.72</v>
      </c>
      <c r="K68">
        <v>58.22</v>
      </c>
      <c r="L68">
        <v>56.75</v>
      </c>
      <c r="M68">
        <v>57.9</v>
      </c>
      <c r="N68" t="s">
        <v>176</v>
      </c>
      <c r="O68">
        <v>987020</v>
      </c>
      <c r="P68">
        <v>127.640625</v>
      </c>
      <c r="Q68">
        <v>127.984375</v>
      </c>
      <c r="R68">
        <v>127.53125</v>
      </c>
      <c r="S68">
        <v>127.9375</v>
      </c>
      <c r="T68" t="s">
        <v>178</v>
      </c>
      <c r="U68">
        <v>146416</v>
      </c>
      <c r="V68">
        <v>453.75</v>
      </c>
      <c r="W68">
        <v>459.5</v>
      </c>
      <c r="X68">
        <v>452.75</v>
      </c>
      <c r="Y68">
        <v>457.25</v>
      </c>
      <c r="Z68" t="s">
        <v>170</v>
      </c>
      <c r="AA68">
        <v>910166</v>
      </c>
      <c r="AB68">
        <v>2948</v>
      </c>
      <c r="AC68">
        <v>2961.75</v>
      </c>
      <c r="AD68">
        <v>2947.25</v>
      </c>
      <c r="AE68">
        <v>2952</v>
      </c>
      <c r="AF68" t="s">
        <v>180</v>
      </c>
      <c r="AG68">
        <v>375145</v>
      </c>
      <c r="AH68">
        <v>1403.9</v>
      </c>
      <c r="AI68">
        <v>1425.1</v>
      </c>
      <c r="AJ68">
        <v>1403.6</v>
      </c>
      <c r="AK68">
        <v>1418.2</v>
      </c>
    </row>
    <row r="69" spans="1:37" x14ac:dyDescent="0.25">
      <c r="A69" s="24">
        <v>43641</v>
      </c>
      <c r="B69" t="s">
        <v>172</v>
      </c>
      <c r="C69">
        <v>211965</v>
      </c>
      <c r="D69">
        <v>1.1472</v>
      </c>
      <c r="E69">
        <v>1.1486000000000001</v>
      </c>
      <c r="F69">
        <v>1.14185</v>
      </c>
      <c r="G69">
        <v>1.1448</v>
      </c>
      <c r="H69" t="s">
        <v>174</v>
      </c>
      <c r="I69">
        <v>673140</v>
      </c>
      <c r="J69">
        <v>57.74</v>
      </c>
      <c r="K69">
        <v>58.84</v>
      </c>
      <c r="L69">
        <v>57.2</v>
      </c>
      <c r="M69">
        <v>57.83</v>
      </c>
      <c r="N69" t="s">
        <v>176</v>
      </c>
      <c r="O69">
        <v>1649628</v>
      </c>
      <c r="P69">
        <v>127.96875</v>
      </c>
      <c r="Q69">
        <v>128.25</v>
      </c>
      <c r="R69">
        <v>127.890625</v>
      </c>
      <c r="S69">
        <v>128.125</v>
      </c>
      <c r="T69" t="s">
        <v>178</v>
      </c>
      <c r="U69">
        <v>168334</v>
      </c>
      <c r="V69">
        <v>461</v>
      </c>
      <c r="W69">
        <v>463</v>
      </c>
      <c r="X69">
        <v>456.5</v>
      </c>
      <c r="Y69">
        <v>457.5</v>
      </c>
      <c r="Z69" t="s">
        <v>170</v>
      </c>
      <c r="AA69">
        <v>1417191</v>
      </c>
      <c r="AB69">
        <v>2951</v>
      </c>
      <c r="AC69">
        <v>2958.25</v>
      </c>
      <c r="AD69">
        <v>2920</v>
      </c>
      <c r="AE69">
        <v>2922</v>
      </c>
      <c r="AF69" t="s">
        <v>180</v>
      </c>
      <c r="AG69">
        <v>643590</v>
      </c>
      <c r="AH69">
        <v>1423.4</v>
      </c>
      <c r="AI69">
        <v>1442.9</v>
      </c>
      <c r="AJ69">
        <v>1415.1</v>
      </c>
      <c r="AK69">
        <v>1418.7</v>
      </c>
    </row>
    <row r="70" spans="1:37" x14ac:dyDescent="0.25">
      <c r="A70" s="24">
        <v>43642</v>
      </c>
      <c r="B70" t="s">
        <v>172</v>
      </c>
      <c r="C70">
        <v>155624</v>
      </c>
      <c r="D70">
        <v>1.14435</v>
      </c>
      <c r="E70">
        <v>1.1466000000000001</v>
      </c>
      <c r="F70">
        <v>1.1422000000000001</v>
      </c>
      <c r="G70">
        <v>1.1443000000000001</v>
      </c>
      <c r="H70" t="s">
        <v>174</v>
      </c>
      <c r="I70">
        <v>686817</v>
      </c>
      <c r="J70">
        <v>58.84</v>
      </c>
      <c r="K70">
        <v>59.93</v>
      </c>
      <c r="L70">
        <v>58.65</v>
      </c>
      <c r="M70">
        <v>59.38</v>
      </c>
      <c r="N70" t="s">
        <v>176</v>
      </c>
      <c r="O70">
        <v>1372796</v>
      </c>
      <c r="P70">
        <v>128.171875</v>
      </c>
      <c r="Q70">
        <v>128.1875</v>
      </c>
      <c r="R70">
        <v>127.5625</v>
      </c>
      <c r="S70">
        <v>127.59375</v>
      </c>
      <c r="T70" t="s">
        <v>178</v>
      </c>
      <c r="U70">
        <v>159673</v>
      </c>
      <c r="V70">
        <v>456.75</v>
      </c>
      <c r="W70">
        <v>457.75</v>
      </c>
      <c r="X70">
        <v>451.5</v>
      </c>
      <c r="Y70">
        <v>454.5</v>
      </c>
      <c r="Z70" t="s">
        <v>170</v>
      </c>
      <c r="AA70">
        <v>1232682</v>
      </c>
      <c r="AB70">
        <v>2922.5</v>
      </c>
      <c r="AC70">
        <v>2939</v>
      </c>
      <c r="AD70">
        <v>2914.5</v>
      </c>
      <c r="AE70">
        <v>2918</v>
      </c>
      <c r="AF70" t="s">
        <v>180</v>
      </c>
      <c r="AG70">
        <v>421948</v>
      </c>
      <c r="AH70">
        <v>1427.2</v>
      </c>
      <c r="AI70">
        <v>1427.9</v>
      </c>
      <c r="AJ70">
        <v>1405</v>
      </c>
      <c r="AK70">
        <v>1415.4</v>
      </c>
    </row>
    <row r="71" spans="1:37" x14ac:dyDescent="0.25">
      <c r="A71" s="24">
        <v>43643</v>
      </c>
      <c r="B71" t="s">
        <v>172</v>
      </c>
      <c r="C71">
        <v>140478</v>
      </c>
      <c r="D71">
        <v>1.14435</v>
      </c>
      <c r="E71">
        <v>1.1452</v>
      </c>
      <c r="F71">
        <v>1.1417999999999999</v>
      </c>
      <c r="G71">
        <v>1.1443000000000001</v>
      </c>
      <c r="H71" t="s">
        <v>174</v>
      </c>
      <c r="I71">
        <v>531405</v>
      </c>
      <c r="J71">
        <v>59.27</v>
      </c>
      <c r="K71">
        <v>59.73</v>
      </c>
      <c r="L71">
        <v>58.61</v>
      </c>
      <c r="M71">
        <v>59.43</v>
      </c>
      <c r="N71" t="s">
        <v>176</v>
      </c>
      <c r="O71">
        <v>1358937</v>
      </c>
      <c r="P71">
        <v>127.625</v>
      </c>
      <c r="Q71">
        <v>127.953125</v>
      </c>
      <c r="R71">
        <v>127.375</v>
      </c>
      <c r="S71">
        <v>127.9375</v>
      </c>
      <c r="T71" t="s">
        <v>178</v>
      </c>
      <c r="U71">
        <v>115259</v>
      </c>
      <c r="V71">
        <v>454.5</v>
      </c>
      <c r="W71">
        <v>456.75</v>
      </c>
      <c r="X71">
        <v>450.25</v>
      </c>
      <c r="Y71">
        <v>451</v>
      </c>
      <c r="Z71" t="s">
        <v>170</v>
      </c>
      <c r="AA71">
        <v>1060248</v>
      </c>
      <c r="AB71">
        <v>2914.75</v>
      </c>
      <c r="AC71">
        <v>2935.75</v>
      </c>
      <c r="AD71">
        <v>2914.75</v>
      </c>
      <c r="AE71">
        <v>2931</v>
      </c>
      <c r="AF71" t="s">
        <v>180</v>
      </c>
      <c r="AG71">
        <v>336359</v>
      </c>
      <c r="AH71">
        <v>1412.7</v>
      </c>
      <c r="AI71">
        <v>1415.3</v>
      </c>
      <c r="AJ71">
        <v>1401.4</v>
      </c>
      <c r="AK71">
        <v>1412</v>
      </c>
    </row>
    <row r="72" spans="1:37" x14ac:dyDescent="0.25">
      <c r="A72" s="24">
        <v>43644</v>
      </c>
      <c r="B72" t="s">
        <v>172</v>
      </c>
      <c r="C72">
        <v>150820</v>
      </c>
      <c r="D72">
        <v>1.1438999999999999</v>
      </c>
      <c r="E72">
        <v>1.1464000000000001</v>
      </c>
      <c r="F72">
        <v>1.1419999999999999</v>
      </c>
      <c r="G72">
        <v>1.1446499999999999</v>
      </c>
      <c r="H72" t="s">
        <v>174</v>
      </c>
      <c r="I72">
        <v>556101</v>
      </c>
      <c r="J72">
        <v>59.22</v>
      </c>
      <c r="K72">
        <v>59.8</v>
      </c>
      <c r="L72">
        <v>57.75</v>
      </c>
      <c r="M72">
        <v>58.47</v>
      </c>
      <c r="N72" t="s">
        <v>176</v>
      </c>
      <c r="O72">
        <v>1360265</v>
      </c>
      <c r="P72">
        <v>127.859375</v>
      </c>
      <c r="Q72">
        <v>128</v>
      </c>
      <c r="R72">
        <v>127.6875</v>
      </c>
      <c r="S72">
        <v>127.96875</v>
      </c>
      <c r="T72" t="s">
        <v>178</v>
      </c>
      <c r="U72">
        <v>423314</v>
      </c>
      <c r="V72">
        <v>450.75</v>
      </c>
      <c r="W72">
        <v>468</v>
      </c>
      <c r="X72">
        <v>426</v>
      </c>
      <c r="Y72">
        <v>431.5</v>
      </c>
      <c r="Z72" t="s">
        <v>170</v>
      </c>
      <c r="AA72">
        <v>1322759</v>
      </c>
      <c r="AB72">
        <v>2932.75</v>
      </c>
      <c r="AC72">
        <v>2955.25</v>
      </c>
      <c r="AD72">
        <v>2930</v>
      </c>
      <c r="AE72">
        <v>2944.25</v>
      </c>
      <c r="AF72" t="s">
        <v>180</v>
      </c>
      <c r="AG72">
        <v>306620</v>
      </c>
      <c r="AH72">
        <v>1413.3</v>
      </c>
      <c r="AI72">
        <v>1427.8</v>
      </c>
      <c r="AJ72">
        <v>1408.6</v>
      </c>
      <c r="AK72">
        <v>1413.7</v>
      </c>
    </row>
    <row r="73" spans="1:37" x14ac:dyDescent="0.25">
      <c r="A73" s="24">
        <v>43647</v>
      </c>
      <c r="B73" t="s">
        <v>172</v>
      </c>
      <c r="C73">
        <v>214112</v>
      </c>
      <c r="D73">
        <v>1.1435</v>
      </c>
      <c r="E73">
        <v>1.1439999999999999</v>
      </c>
      <c r="F73">
        <v>1.1349</v>
      </c>
      <c r="G73">
        <v>1.1353500000000001</v>
      </c>
      <c r="H73" t="s">
        <v>174</v>
      </c>
      <c r="I73">
        <v>674887</v>
      </c>
      <c r="J73">
        <v>59.27</v>
      </c>
      <c r="K73">
        <v>60.28</v>
      </c>
      <c r="L73">
        <v>58.34</v>
      </c>
      <c r="M73">
        <v>59.09</v>
      </c>
      <c r="N73" t="s">
        <v>176</v>
      </c>
      <c r="O73">
        <v>1480141</v>
      </c>
      <c r="P73">
        <v>127.6875</v>
      </c>
      <c r="Q73">
        <v>127.96875</v>
      </c>
      <c r="R73">
        <v>127.53125</v>
      </c>
      <c r="S73">
        <v>127.6875</v>
      </c>
      <c r="T73" t="s">
        <v>178</v>
      </c>
      <c r="U73">
        <v>242245</v>
      </c>
      <c r="V73">
        <v>435</v>
      </c>
      <c r="W73">
        <v>435.75</v>
      </c>
      <c r="X73">
        <v>420.75</v>
      </c>
      <c r="Y73">
        <v>422.5</v>
      </c>
      <c r="Z73" t="s">
        <v>170</v>
      </c>
      <c r="AA73">
        <v>1457722</v>
      </c>
      <c r="AB73">
        <v>2970</v>
      </c>
      <c r="AC73">
        <v>2981.75</v>
      </c>
      <c r="AD73">
        <v>2955.5</v>
      </c>
      <c r="AE73">
        <v>2967.75</v>
      </c>
      <c r="AF73" t="s">
        <v>180</v>
      </c>
      <c r="AG73">
        <v>389761</v>
      </c>
      <c r="AH73">
        <v>1401.8</v>
      </c>
      <c r="AI73">
        <v>1401.9</v>
      </c>
      <c r="AJ73">
        <v>1384.7</v>
      </c>
      <c r="AK73">
        <v>1389.3</v>
      </c>
    </row>
    <row r="74" spans="1:37" x14ac:dyDescent="0.25">
      <c r="A74" s="24">
        <v>43648</v>
      </c>
      <c r="B74" t="s">
        <v>172</v>
      </c>
      <c r="C74">
        <v>156093</v>
      </c>
      <c r="D74">
        <v>1.13565</v>
      </c>
      <c r="E74">
        <v>1.1389499999999999</v>
      </c>
      <c r="F74">
        <v>1.1342000000000001</v>
      </c>
      <c r="G74">
        <v>1.1357999999999999</v>
      </c>
      <c r="H74" t="s">
        <v>174</v>
      </c>
      <c r="I74">
        <v>878938</v>
      </c>
      <c r="J74">
        <v>59.14</v>
      </c>
      <c r="K74">
        <v>59.43</v>
      </c>
      <c r="L74">
        <v>56.09</v>
      </c>
      <c r="M74">
        <v>56.25</v>
      </c>
      <c r="N74" t="s">
        <v>176</v>
      </c>
      <c r="O74">
        <v>1168305</v>
      </c>
      <c r="P74">
        <v>127.75</v>
      </c>
      <c r="Q74">
        <v>128.171875</v>
      </c>
      <c r="R74">
        <v>127.71875</v>
      </c>
      <c r="S74">
        <v>128.140625</v>
      </c>
      <c r="T74" t="s">
        <v>178</v>
      </c>
      <c r="U74">
        <v>166850</v>
      </c>
      <c r="V74">
        <v>423</v>
      </c>
      <c r="W74">
        <v>427.75</v>
      </c>
      <c r="X74">
        <v>420.5</v>
      </c>
      <c r="Y74">
        <v>426</v>
      </c>
      <c r="Z74" t="s">
        <v>170</v>
      </c>
      <c r="AA74">
        <v>1119495</v>
      </c>
      <c r="AB74">
        <v>2968</v>
      </c>
      <c r="AC74">
        <v>2980</v>
      </c>
      <c r="AD74">
        <v>2958.5</v>
      </c>
      <c r="AE74">
        <v>2979.5</v>
      </c>
      <c r="AF74" t="s">
        <v>180</v>
      </c>
      <c r="AG74">
        <v>383253</v>
      </c>
      <c r="AH74">
        <v>1386.2</v>
      </c>
      <c r="AI74">
        <v>1424</v>
      </c>
      <c r="AJ74">
        <v>1386.2</v>
      </c>
      <c r="AK74">
        <v>1408</v>
      </c>
    </row>
    <row r="75" spans="1:37" x14ac:dyDescent="0.25">
      <c r="A75" s="24">
        <v>43649</v>
      </c>
      <c r="B75" t="s">
        <v>172</v>
      </c>
      <c r="C75">
        <v>135337</v>
      </c>
      <c r="D75">
        <v>1.1354</v>
      </c>
      <c r="E75">
        <v>1.1378999999999999</v>
      </c>
      <c r="F75">
        <v>1.1334500000000001</v>
      </c>
      <c r="G75">
        <v>1.1347499999999999</v>
      </c>
      <c r="H75" t="s">
        <v>174</v>
      </c>
      <c r="I75">
        <v>600131</v>
      </c>
      <c r="J75">
        <v>56.49</v>
      </c>
      <c r="K75">
        <v>57.48</v>
      </c>
      <c r="L75">
        <v>56.04</v>
      </c>
      <c r="M75">
        <v>57.34</v>
      </c>
      <c r="N75" t="s">
        <v>176</v>
      </c>
      <c r="O75">
        <v>1229180</v>
      </c>
      <c r="P75">
        <v>128.15625</v>
      </c>
      <c r="Q75">
        <v>128.4375</v>
      </c>
      <c r="R75">
        <v>128.140625</v>
      </c>
      <c r="S75">
        <v>128.25</v>
      </c>
      <c r="T75" t="s">
        <v>178</v>
      </c>
      <c r="U75">
        <v>158276</v>
      </c>
      <c r="V75">
        <v>427.25</v>
      </c>
      <c r="W75">
        <v>441.5</v>
      </c>
      <c r="X75">
        <v>426.5</v>
      </c>
      <c r="Y75">
        <v>441.25</v>
      </c>
      <c r="Z75" t="s">
        <v>170</v>
      </c>
      <c r="AA75">
        <v>805258</v>
      </c>
      <c r="AB75">
        <v>2979</v>
      </c>
      <c r="AC75">
        <v>3001.5</v>
      </c>
      <c r="AD75">
        <v>2973.75</v>
      </c>
      <c r="AE75">
        <v>3000.25</v>
      </c>
      <c r="AF75" t="s">
        <v>180</v>
      </c>
      <c r="AG75">
        <v>419609</v>
      </c>
      <c r="AH75">
        <v>1424.7</v>
      </c>
      <c r="AI75">
        <v>1441</v>
      </c>
      <c r="AJ75">
        <v>1414.7</v>
      </c>
      <c r="AK75">
        <v>1420.9</v>
      </c>
    </row>
    <row r="76" spans="1:37" x14ac:dyDescent="0.25">
      <c r="A76" s="24">
        <v>43651</v>
      </c>
      <c r="B76" t="s">
        <v>172</v>
      </c>
      <c r="C76">
        <v>224589</v>
      </c>
      <c r="D76">
        <v>1.1344000000000001</v>
      </c>
      <c r="E76">
        <v>1.13585</v>
      </c>
      <c r="F76">
        <v>1.1271</v>
      </c>
      <c r="G76">
        <v>1.1285499999999999</v>
      </c>
      <c r="H76" t="s">
        <v>174</v>
      </c>
      <c r="I76">
        <v>698015</v>
      </c>
      <c r="J76">
        <v>57.38</v>
      </c>
      <c r="K76">
        <v>57.82</v>
      </c>
      <c r="L76">
        <v>56.29</v>
      </c>
      <c r="M76">
        <v>57.51</v>
      </c>
      <c r="N76" t="s">
        <v>176</v>
      </c>
      <c r="O76">
        <v>1994242</v>
      </c>
      <c r="P76">
        <v>128.25</v>
      </c>
      <c r="Q76">
        <v>128.40625</v>
      </c>
      <c r="R76">
        <v>127.265625</v>
      </c>
      <c r="S76">
        <v>127.46875</v>
      </c>
      <c r="T76" t="s">
        <v>178</v>
      </c>
      <c r="U76">
        <v>102784</v>
      </c>
      <c r="V76">
        <v>441</v>
      </c>
      <c r="W76">
        <v>443.5</v>
      </c>
      <c r="X76">
        <v>434.5</v>
      </c>
      <c r="Y76">
        <v>442.25</v>
      </c>
      <c r="Z76" t="s">
        <v>170</v>
      </c>
      <c r="AA76">
        <v>1339312</v>
      </c>
      <c r="AB76">
        <v>3000.75</v>
      </c>
      <c r="AC76">
        <v>3006</v>
      </c>
      <c r="AD76">
        <v>2971.25</v>
      </c>
      <c r="AE76">
        <v>2990.5</v>
      </c>
      <c r="AF76" t="s">
        <v>180</v>
      </c>
      <c r="AG76">
        <v>577376</v>
      </c>
      <c r="AH76">
        <v>1421.6</v>
      </c>
      <c r="AI76">
        <v>1426.8</v>
      </c>
      <c r="AJ76">
        <v>1388.6</v>
      </c>
      <c r="AK76">
        <v>1400.1</v>
      </c>
    </row>
    <row r="77" spans="1:37" x14ac:dyDescent="0.25">
      <c r="A77" s="24">
        <v>43654</v>
      </c>
      <c r="B77" t="s">
        <v>172</v>
      </c>
      <c r="C77">
        <v>120331</v>
      </c>
      <c r="D77">
        <v>1.1291500000000001</v>
      </c>
      <c r="E77">
        <v>1.1296999999999999</v>
      </c>
      <c r="F77">
        <v>1.127</v>
      </c>
      <c r="G77">
        <v>1.1275999999999999</v>
      </c>
      <c r="H77" t="s">
        <v>174</v>
      </c>
      <c r="I77">
        <v>540861</v>
      </c>
      <c r="J77">
        <v>57.77</v>
      </c>
      <c r="K77">
        <v>58.46</v>
      </c>
      <c r="L77">
        <v>57.3</v>
      </c>
      <c r="M77">
        <v>57.66</v>
      </c>
      <c r="N77" t="s">
        <v>176</v>
      </c>
      <c r="O77">
        <v>1181049</v>
      </c>
      <c r="P77">
        <v>127.5</v>
      </c>
      <c r="Q77">
        <v>127.734375</v>
      </c>
      <c r="R77">
        <v>127.328125</v>
      </c>
      <c r="S77">
        <v>127.5</v>
      </c>
      <c r="T77" t="s">
        <v>178</v>
      </c>
      <c r="U77">
        <v>196442</v>
      </c>
      <c r="V77">
        <v>446.5</v>
      </c>
      <c r="W77">
        <v>448</v>
      </c>
      <c r="X77">
        <v>437.75</v>
      </c>
      <c r="Y77">
        <v>443.75</v>
      </c>
      <c r="Z77" t="s">
        <v>170</v>
      </c>
      <c r="AA77">
        <v>1016611</v>
      </c>
      <c r="AB77">
        <v>2990.75</v>
      </c>
      <c r="AC77">
        <v>2994.75</v>
      </c>
      <c r="AD77">
        <v>2973.25</v>
      </c>
      <c r="AE77">
        <v>2978.5</v>
      </c>
      <c r="AF77" t="s">
        <v>180</v>
      </c>
      <c r="AG77">
        <v>318692</v>
      </c>
      <c r="AH77">
        <v>1401</v>
      </c>
      <c r="AI77">
        <v>1409.9</v>
      </c>
      <c r="AJ77">
        <v>1393.8</v>
      </c>
      <c r="AK77">
        <v>1400</v>
      </c>
    </row>
    <row r="78" spans="1:37" x14ac:dyDescent="0.25">
      <c r="A78" s="24">
        <v>43655</v>
      </c>
      <c r="B78" t="s">
        <v>172</v>
      </c>
      <c r="C78">
        <v>112359</v>
      </c>
      <c r="D78">
        <v>1.1275999999999999</v>
      </c>
      <c r="E78">
        <v>1.1281000000000001</v>
      </c>
      <c r="F78">
        <v>1.1255500000000001</v>
      </c>
      <c r="G78">
        <v>1.127</v>
      </c>
      <c r="H78" t="s">
        <v>174</v>
      </c>
      <c r="I78">
        <v>551872</v>
      </c>
      <c r="J78">
        <v>57.56</v>
      </c>
      <c r="K78">
        <v>59.1</v>
      </c>
      <c r="L78">
        <v>57.29</v>
      </c>
      <c r="M78">
        <v>57.83</v>
      </c>
      <c r="N78" t="s">
        <v>176</v>
      </c>
      <c r="O78">
        <v>1234559</v>
      </c>
      <c r="P78">
        <v>127.390625</v>
      </c>
      <c r="Q78">
        <v>127.5</v>
      </c>
      <c r="R78">
        <v>127.15625</v>
      </c>
      <c r="S78">
        <v>127.296875</v>
      </c>
      <c r="T78" t="s">
        <v>178</v>
      </c>
      <c r="U78">
        <v>148991</v>
      </c>
      <c r="V78">
        <v>443.25</v>
      </c>
      <c r="W78">
        <v>443.5</v>
      </c>
      <c r="X78">
        <v>433.25</v>
      </c>
      <c r="Y78">
        <v>437.25</v>
      </c>
      <c r="Z78" t="s">
        <v>170</v>
      </c>
      <c r="AA78">
        <v>956650</v>
      </c>
      <c r="AB78">
        <v>2977.75</v>
      </c>
      <c r="AC78">
        <v>2986.25</v>
      </c>
      <c r="AD78">
        <v>2963.5</v>
      </c>
      <c r="AE78">
        <v>2982</v>
      </c>
      <c r="AF78" t="s">
        <v>180</v>
      </c>
      <c r="AG78">
        <v>287176</v>
      </c>
      <c r="AH78">
        <v>1397.9</v>
      </c>
      <c r="AI78">
        <v>1402.4</v>
      </c>
      <c r="AJ78">
        <v>1387.5</v>
      </c>
      <c r="AK78">
        <v>1400.5</v>
      </c>
    </row>
    <row r="79" spans="1:37" x14ac:dyDescent="0.25">
      <c r="A79" s="24">
        <v>43656</v>
      </c>
      <c r="B79" t="s">
        <v>172</v>
      </c>
      <c r="C79">
        <v>198215</v>
      </c>
      <c r="D79">
        <v>1.1269499999999999</v>
      </c>
      <c r="E79">
        <v>1.1325000000000001</v>
      </c>
      <c r="F79">
        <v>1.1263000000000001</v>
      </c>
      <c r="G79">
        <v>1.1313</v>
      </c>
      <c r="H79" t="s">
        <v>174</v>
      </c>
      <c r="I79">
        <v>690656</v>
      </c>
      <c r="J79">
        <v>58.4</v>
      </c>
      <c r="K79">
        <v>60.53</v>
      </c>
      <c r="L79">
        <v>58.35</v>
      </c>
      <c r="M79">
        <v>60.43</v>
      </c>
      <c r="N79" t="s">
        <v>176</v>
      </c>
      <c r="O79">
        <v>1896091</v>
      </c>
      <c r="P79">
        <v>127.234375</v>
      </c>
      <c r="Q79">
        <v>127.578125</v>
      </c>
      <c r="R79">
        <v>126.859375</v>
      </c>
      <c r="S79">
        <v>127.4375</v>
      </c>
      <c r="T79" t="s">
        <v>178</v>
      </c>
      <c r="U79">
        <v>134463</v>
      </c>
      <c r="V79">
        <v>436.5</v>
      </c>
      <c r="W79">
        <v>441</v>
      </c>
      <c r="X79">
        <v>431.5</v>
      </c>
      <c r="Y79">
        <v>439.5</v>
      </c>
      <c r="Z79" t="s">
        <v>170</v>
      </c>
      <c r="AA79">
        <v>1422362</v>
      </c>
      <c r="AB79">
        <v>2982.25</v>
      </c>
      <c r="AC79">
        <v>3007.5</v>
      </c>
      <c r="AD79">
        <v>2971.25</v>
      </c>
      <c r="AE79">
        <v>2997.5</v>
      </c>
      <c r="AF79" t="s">
        <v>180</v>
      </c>
      <c r="AG79">
        <v>443496</v>
      </c>
      <c r="AH79">
        <v>1400</v>
      </c>
      <c r="AI79">
        <v>1421.1</v>
      </c>
      <c r="AJ79">
        <v>1391.8</v>
      </c>
      <c r="AK79">
        <v>1412.5</v>
      </c>
    </row>
    <row r="80" spans="1:37" x14ac:dyDescent="0.25">
      <c r="A80" s="24">
        <v>43657</v>
      </c>
      <c r="B80" t="s">
        <v>172</v>
      </c>
      <c r="C80">
        <v>181383</v>
      </c>
      <c r="D80">
        <v>1.1313</v>
      </c>
      <c r="E80">
        <v>1.1344000000000001</v>
      </c>
      <c r="F80">
        <v>1.13035</v>
      </c>
      <c r="G80">
        <v>1.1315999999999999</v>
      </c>
      <c r="H80" t="s">
        <v>174</v>
      </c>
      <c r="I80">
        <v>573019</v>
      </c>
      <c r="J80">
        <v>60.44</v>
      </c>
      <c r="K80">
        <v>60.94</v>
      </c>
      <c r="L80">
        <v>60.14</v>
      </c>
      <c r="M80">
        <v>60.2</v>
      </c>
      <c r="N80" t="s">
        <v>176</v>
      </c>
      <c r="O80">
        <v>1751719</v>
      </c>
      <c r="P80">
        <v>127.4375</v>
      </c>
      <c r="Q80">
        <v>127.640625</v>
      </c>
      <c r="R80">
        <v>126.75</v>
      </c>
      <c r="S80">
        <v>126.984375</v>
      </c>
      <c r="T80" t="s">
        <v>178</v>
      </c>
      <c r="U80">
        <v>216544</v>
      </c>
      <c r="V80">
        <v>438.75</v>
      </c>
      <c r="W80">
        <v>448.5</v>
      </c>
      <c r="X80">
        <v>430.25</v>
      </c>
      <c r="Y80">
        <v>448</v>
      </c>
      <c r="Z80" t="s">
        <v>170</v>
      </c>
      <c r="AA80">
        <v>1181911</v>
      </c>
      <c r="AB80">
        <v>2996</v>
      </c>
      <c r="AC80">
        <v>3006.75</v>
      </c>
      <c r="AD80">
        <v>2992.5</v>
      </c>
      <c r="AE80">
        <v>3004</v>
      </c>
      <c r="AF80" t="s">
        <v>180</v>
      </c>
      <c r="AG80">
        <v>400086</v>
      </c>
      <c r="AH80">
        <v>1421.1</v>
      </c>
      <c r="AI80">
        <v>1429.4</v>
      </c>
      <c r="AJ80">
        <v>1402.7</v>
      </c>
      <c r="AK80">
        <v>1406.7</v>
      </c>
    </row>
    <row r="81" spans="1:37" x14ac:dyDescent="0.25">
      <c r="A81" s="24">
        <v>43658</v>
      </c>
      <c r="B81" t="s">
        <v>172</v>
      </c>
      <c r="C81">
        <v>141380</v>
      </c>
      <c r="D81">
        <v>1.1311</v>
      </c>
      <c r="E81">
        <v>1.1332500000000001</v>
      </c>
      <c r="F81">
        <v>1.1295500000000001</v>
      </c>
      <c r="G81">
        <v>1.1329</v>
      </c>
      <c r="H81" t="s">
        <v>174</v>
      </c>
      <c r="I81">
        <v>469029</v>
      </c>
      <c r="J81">
        <v>60.46</v>
      </c>
      <c r="K81">
        <v>60.74</v>
      </c>
      <c r="L81">
        <v>59.93</v>
      </c>
      <c r="M81">
        <v>60.21</v>
      </c>
      <c r="N81" t="s">
        <v>176</v>
      </c>
      <c r="O81">
        <v>1148508</v>
      </c>
      <c r="P81">
        <v>126.859375</v>
      </c>
      <c r="Q81">
        <v>127.140625</v>
      </c>
      <c r="R81">
        <v>126.78125</v>
      </c>
      <c r="S81">
        <v>127.109375</v>
      </c>
      <c r="T81" t="s">
        <v>178</v>
      </c>
      <c r="U81">
        <v>216745</v>
      </c>
      <c r="V81">
        <v>447.5</v>
      </c>
      <c r="W81">
        <v>460.75</v>
      </c>
      <c r="X81">
        <v>445.5</v>
      </c>
      <c r="Y81">
        <v>459.25</v>
      </c>
      <c r="Z81" t="s">
        <v>170</v>
      </c>
      <c r="AA81">
        <v>969956</v>
      </c>
      <c r="AB81">
        <v>3003</v>
      </c>
      <c r="AC81">
        <v>3018</v>
      </c>
      <c r="AD81">
        <v>3002.25</v>
      </c>
      <c r="AE81">
        <v>3015.5</v>
      </c>
      <c r="AF81" t="s">
        <v>180</v>
      </c>
      <c r="AG81">
        <v>284967</v>
      </c>
      <c r="AH81">
        <v>1406.2</v>
      </c>
      <c r="AI81">
        <v>1418.9</v>
      </c>
      <c r="AJ81">
        <v>1404.5</v>
      </c>
      <c r="AK81">
        <v>1412.2</v>
      </c>
    </row>
    <row r="82" spans="1:37" x14ac:dyDescent="0.25">
      <c r="A82" s="24">
        <v>43661</v>
      </c>
      <c r="B82" t="s">
        <v>172</v>
      </c>
      <c r="C82">
        <v>104102</v>
      </c>
      <c r="D82">
        <v>1.1328499999999999</v>
      </c>
      <c r="E82">
        <v>1.13405</v>
      </c>
      <c r="F82">
        <v>1.1309</v>
      </c>
      <c r="G82">
        <v>1.1315999999999999</v>
      </c>
      <c r="H82" t="s">
        <v>174</v>
      </c>
      <c r="I82">
        <v>566818</v>
      </c>
      <c r="J82">
        <v>60.25</v>
      </c>
      <c r="K82">
        <v>60.92</v>
      </c>
      <c r="L82">
        <v>59.2</v>
      </c>
      <c r="M82">
        <v>59.58</v>
      </c>
      <c r="N82" t="s">
        <v>176</v>
      </c>
      <c r="O82">
        <v>931067</v>
      </c>
      <c r="P82">
        <v>127.171875</v>
      </c>
      <c r="Q82">
        <v>127.21875</v>
      </c>
      <c r="R82">
        <v>126.84375</v>
      </c>
      <c r="S82">
        <v>127.171875</v>
      </c>
      <c r="T82" t="s">
        <v>178</v>
      </c>
      <c r="U82">
        <v>218079</v>
      </c>
      <c r="V82">
        <v>464</v>
      </c>
      <c r="W82">
        <v>464.75</v>
      </c>
      <c r="X82">
        <v>446</v>
      </c>
      <c r="Y82">
        <v>447</v>
      </c>
      <c r="Z82" t="s">
        <v>170</v>
      </c>
      <c r="AA82">
        <v>829936</v>
      </c>
      <c r="AB82">
        <v>3015.25</v>
      </c>
      <c r="AC82">
        <v>3023.5</v>
      </c>
      <c r="AD82">
        <v>3010.75</v>
      </c>
      <c r="AE82">
        <v>3017.25</v>
      </c>
      <c r="AF82" t="s">
        <v>180</v>
      </c>
      <c r="AG82">
        <v>243376</v>
      </c>
      <c r="AH82">
        <v>1417.7</v>
      </c>
      <c r="AI82">
        <v>1421.6</v>
      </c>
      <c r="AJ82">
        <v>1409.3</v>
      </c>
      <c r="AK82">
        <v>1413.5</v>
      </c>
    </row>
    <row r="83" spans="1:37" x14ac:dyDescent="0.25">
      <c r="A83" s="24">
        <v>43662</v>
      </c>
      <c r="B83" t="s">
        <v>172</v>
      </c>
      <c r="C83">
        <v>150627</v>
      </c>
      <c r="D83">
        <v>1.1315500000000001</v>
      </c>
      <c r="E83">
        <v>1.13185</v>
      </c>
      <c r="F83">
        <v>1.12575</v>
      </c>
      <c r="G83">
        <v>1.1262000000000001</v>
      </c>
      <c r="H83" t="s">
        <v>174</v>
      </c>
      <c r="I83">
        <v>712540</v>
      </c>
      <c r="J83">
        <v>59.26</v>
      </c>
      <c r="K83">
        <v>60.06</v>
      </c>
      <c r="L83">
        <v>57.07</v>
      </c>
      <c r="M83">
        <v>57.62</v>
      </c>
      <c r="N83" t="s">
        <v>176</v>
      </c>
      <c r="O83">
        <v>1322335</v>
      </c>
      <c r="P83">
        <v>127.203125</v>
      </c>
      <c r="Q83">
        <v>127.25</v>
      </c>
      <c r="R83">
        <v>126.71875</v>
      </c>
      <c r="S83">
        <v>126.921875</v>
      </c>
      <c r="T83" t="s">
        <v>178</v>
      </c>
      <c r="U83">
        <v>181286</v>
      </c>
      <c r="V83">
        <v>444</v>
      </c>
      <c r="W83">
        <v>447.25</v>
      </c>
      <c r="X83">
        <v>435.5</v>
      </c>
      <c r="Y83">
        <v>441.25</v>
      </c>
      <c r="Z83" t="s">
        <v>170</v>
      </c>
      <c r="AA83">
        <v>939814</v>
      </c>
      <c r="AB83">
        <v>3017.25</v>
      </c>
      <c r="AC83">
        <v>3021.75</v>
      </c>
      <c r="AD83">
        <v>3004.5</v>
      </c>
      <c r="AE83">
        <v>3007</v>
      </c>
      <c r="AF83" t="s">
        <v>180</v>
      </c>
      <c r="AG83">
        <v>334818</v>
      </c>
      <c r="AH83">
        <v>1416.4</v>
      </c>
      <c r="AI83">
        <v>1420</v>
      </c>
      <c r="AJ83">
        <v>1402.1</v>
      </c>
      <c r="AK83">
        <v>1411.2</v>
      </c>
    </row>
    <row r="84" spans="1:37" x14ac:dyDescent="0.25">
      <c r="A84" s="24">
        <v>43663</v>
      </c>
      <c r="B84" t="s">
        <v>172</v>
      </c>
      <c r="C84">
        <v>118100</v>
      </c>
      <c r="D84">
        <v>1.12645</v>
      </c>
      <c r="E84">
        <v>1.1288</v>
      </c>
      <c r="F84">
        <v>1.1254</v>
      </c>
      <c r="G84">
        <v>1.1276999999999999</v>
      </c>
      <c r="H84" t="s">
        <v>174</v>
      </c>
      <c r="I84">
        <v>504432</v>
      </c>
      <c r="J84">
        <v>57.52</v>
      </c>
      <c r="K84">
        <v>58.36</v>
      </c>
      <c r="L84">
        <v>56.21</v>
      </c>
      <c r="M84">
        <v>56.78</v>
      </c>
      <c r="N84" t="s">
        <v>176</v>
      </c>
      <c r="O84">
        <v>1072723</v>
      </c>
      <c r="P84">
        <v>127.03125</v>
      </c>
      <c r="Q84">
        <v>127.53125</v>
      </c>
      <c r="R84">
        <v>126.96875</v>
      </c>
      <c r="S84">
        <v>127.359375</v>
      </c>
      <c r="T84" t="s">
        <v>178</v>
      </c>
      <c r="U84">
        <v>157285</v>
      </c>
      <c r="V84">
        <v>441.25</v>
      </c>
      <c r="W84">
        <v>447</v>
      </c>
      <c r="X84">
        <v>437.25</v>
      </c>
      <c r="Y84">
        <v>441.5</v>
      </c>
      <c r="Z84" t="s">
        <v>170</v>
      </c>
      <c r="AA84">
        <v>1039457</v>
      </c>
      <c r="AB84">
        <v>3005.75</v>
      </c>
      <c r="AC84">
        <v>3013</v>
      </c>
      <c r="AD84">
        <v>2980.5</v>
      </c>
      <c r="AE84">
        <v>2985</v>
      </c>
      <c r="AF84" t="s">
        <v>180</v>
      </c>
      <c r="AG84">
        <v>358172</v>
      </c>
      <c r="AH84">
        <v>1407.9</v>
      </c>
      <c r="AI84">
        <v>1428.4</v>
      </c>
      <c r="AJ84">
        <v>1401.3</v>
      </c>
      <c r="AK84">
        <v>1423.3</v>
      </c>
    </row>
    <row r="85" spans="1:37" x14ac:dyDescent="0.25">
      <c r="A85" s="24">
        <v>43664</v>
      </c>
      <c r="B85" t="s">
        <v>172</v>
      </c>
      <c r="C85">
        <v>206122</v>
      </c>
      <c r="D85">
        <v>1.12795</v>
      </c>
      <c r="E85">
        <v>1.1331500000000001</v>
      </c>
      <c r="F85">
        <v>1.12565</v>
      </c>
      <c r="G85">
        <v>1.13195</v>
      </c>
      <c r="H85" t="s">
        <v>174</v>
      </c>
      <c r="I85">
        <v>764491</v>
      </c>
      <c r="J85">
        <v>56.72</v>
      </c>
      <c r="K85">
        <v>57.45</v>
      </c>
      <c r="L85">
        <v>54.85</v>
      </c>
      <c r="M85">
        <v>55.42</v>
      </c>
      <c r="N85" t="s">
        <v>176</v>
      </c>
      <c r="O85">
        <v>1741787</v>
      </c>
      <c r="P85">
        <v>127.453125</v>
      </c>
      <c r="Q85">
        <v>127.8125</v>
      </c>
      <c r="R85">
        <v>127.234375</v>
      </c>
      <c r="S85">
        <v>127.640625</v>
      </c>
      <c r="T85" t="s">
        <v>178</v>
      </c>
      <c r="U85">
        <v>202738</v>
      </c>
      <c r="V85">
        <v>440</v>
      </c>
      <c r="W85">
        <v>441</v>
      </c>
      <c r="X85">
        <v>428</v>
      </c>
      <c r="Y85">
        <v>429.75</v>
      </c>
      <c r="Z85" t="s">
        <v>170</v>
      </c>
      <c r="AA85">
        <v>1345038</v>
      </c>
      <c r="AB85">
        <v>2980.75</v>
      </c>
      <c r="AC85">
        <v>3005.25</v>
      </c>
      <c r="AD85">
        <v>2974.5</v>
      </c>
      <c r="AE85">
        <v>2997.5</v>
      </c>
      <c r="AF85" t="s">
        <v>180</v>
      </c>
      <c r="AG85">
        <v>481325</v>
      </c>
      <c r="AH85">
        <v>1428.5</v>
      </c>
      <c r="AI85">
        <v>1449.7</v>
      </c>
      <c r="AJ85">
        <v>1415.6</v>
      </c>
      <c r="AK85">
        <v>1428.1</v>
      </c>
    </row>
    <row r="86" spans="1:37" x14ac:dyDescent="0.25">
      <c r="A86" s="24">
        <v>43665</v>
      </c>
      <c r="B86" t="s">
        <v>172</v>
      </c>
      <c r="C86">
        <v>184793</v>
      </c>
      <c r="D86">
        <v>1.1328499999999999</v>
      </c>
      <c r="E86">
        <v>1.1332</v>
      </c>
      <c r="F86">
        <v>1.1253</v>
      </c>
      <c r="G86">
        <v>1.1270500000000001</v>
      </c>
      <c r="H86" t="s">
        <v>174</v>
      </c>
      <c r="I86">
        <v>734388</v>
      </c>
      <c r="J86">
        <v>55.84</v>
      </c>
      <c r="K86">
        <v>56.49</v>
      </c>
      <c r="L86">
        <v>55.12</v>
      </c>
      <c r="M86">
        <v>55.76</v>
      </c>
      <c r="N86" t="s">
        <v>176</v>
      </c>
      <c r="O86">
        <v>1260018</v>
      </c>
      <c r="P86">
        <v>127.78125</v>
      </c>
      <c r="Q86">
        <v>127.859375</v>
      </c>
      <c r="R86">
        <v>127.375</v>
      </c>
      <c r="S86">
        <v>127.53125</v>
      </c>
      <c r="T86" t="s">
        <v>178</v>
      </c>
      <c r="U86">
        <v>144722</v>
      </c>
      <c r="V86">
        <v>430.75</v>
      </c>
      <c r="W86">
        <v>439</v>
      </c>
      <c r="X86">
        <v>428.5</v>
      </c>
      <c r="Y86">
        <v>435.75</v>
      </c>
      <c r="Z86" t="s">
        <v>170</v>
      </c>
      <c r="AA86">
        <v>1482373</v>
      </c>
      <c r="AB86">
        <v>3003.75</v>
      </c>
      <c r="AC86">
        <v>3009.75</v>
      </c>
      <c r="AD86">
        <v>2969.5</v>
      </c>
      <c r="AE86">
        <v>2977</v>
      </c>
      <c r="AF86" t="s">
        <v>180</v>
      </c>
      <c r="AG86">
        <v>530022</v>
      </c>
      <c r="AH86">
        <v>1448.3</v>
      </c>
      <c r="AI86">
        <v>1454.4</v>
      </c>
      <c r="AJ86">
        <v>1421.1</v>
      </c>
      <c r="AK86">
        <v>1426.7</v>
      </c>
    </row>
    <row r="87" spans="1:37" x14ac:dyDescent="0.25">
      <c r="A87" s="24">
        <v>43668</v>
      </c>
      <c r="B87" t="s">
        <v>172</v>
      </c>
      <c r="C87">
        <v>116579</v>
      </c>
      <c r="D87">
        <v>1.1271500000000001</v>
      </c>
      <c r="E87">
        <v>1.1275500000000001</v>
      </c>
      <c r="F87">
        <v>1.1255999999999999</v>
      </c>
      <c r="G87">
        <v>1.1261000000000001</v>
      </c>
      <c r="H87" t="s">
        <v>174</v>
      </c>
      <c r="I87">
        <v>619483</v>
      </c>
      <c r="J87">
        <v>56.2</v>
      </c>
      <c r="K87">
        <v>57.04</v>
      </c>
      <c r="L87">
        <v>55.83</v>
      </c>
      <c r="M87">
        <v>56.22</v>
      </c>
      <c r="N87" t="s">
        <v>176</v>
      </c>
      <c r="O87">
        <v>816913</v>
      </c>
      <c r="P87">
        <v>127.484375</v>
      </c>
      <c r="Q87">
        <v>127.6875</v>
      </c>
      <c r="R87">
        <v>127.34375</v>
      </c>
      <c r="S87">
        <v>127.59375</v>
      </c>
      <c r="T87" t="s">
        <v>178</v>
      </c>
      <c r="U87">
        <v>140656</v>
      </c>
      <c r="V87">
        <v>436</v>
      </c>
      <c r="W87">
        <v>437</v>
      </c>
      <c r="X87">
        <v>425.5</v>
      </c>
      <c r="Y87">
        <v>426.75</v>
      </c>
      <c r="Z87" t="s">
        <v>170</v>
      </c>
      <c r="AA87">
        <v>1098399</v>
      </c>
      <c r="AB87">
        <v>2974.5</v>
      </c>
      <c r="AC87">
        <v>2993.5</v>
      </c>
      <c r="AD87">
        <v>2972.5</v>
      </c>
      <c r="AE87">
        <v>2989</v>
      </c>
      <c r="AF87" t="s">
        <v>180</v>
      </c>
      <c r="AG87">
        <v>255354</v>
      </c>
      <c r="AH87">
        <v>1428.5</v>
      </c>
      <c r="AI87">
        <v>1430.8</v>
      </c>
      <c r="AJ87">
        <v>1423</v>
      </c>
      <c r="AK87">
        <v>1426.9</v>
      </c>
    </row>
    <row r="88" spans="1:37" x14ac:dyDescent="0.25">
      <c r="A88" s="24">
        <v>43669</v>
      </c>
      <c r="B88" t="s">
        <v>172</v>
      </c>
      <c r="C88">
        <v>174305</v>
      </c>
      <c r="D88">
        <v>1.1258999999999999</v>
      </c>
      <c r="E88">
        <v>1.1258999999999999</v>
      </c>
      <c r="F88">
        <v>1.1194500000000001</v>
      </c>
      <c r="G88">
        <v>1.1198999999999999</v>
      </c>
      <c r="H88" t="s">
        <v>174</v>
      </c>
      <c r="I88">
        <v>521876</v>
      </c>
      <c r="J88">
        <v>56.17</v>
      </c>
      <c r="K88">
        <v>57.47</v>
      </c>
      <c r="L88">
        <v>55.74</v>
      </c>
      <c r="M88">
        <v>56.77</v>
      </c>
      <c r="N88" t="s">
        <v>176</v>
      </c>
      <c r="O88">
        <v>1078947</v>
      </c>
      <c r="P88">
        <v>127.5625</v>
      </c>
      <c r="Q88">
        <v>127.609375</v>
      </c>
      <c r="R88">
        <v>127.28125</v>
      </c>
      <c r="S88">
        <v>127.359375</v>
      </c>
      <c r="T88" t="s">
        <v>178</v>
      </c>
      <c r="U88">
        <v>175274</v>
      </c>
      <c r="V88">
        <v>428.5</v>
      </c>
      <c r="W88">
        <v>432.75</v>
      </c>
      <c r="X88">
        <v>424</v>
      </c>
      <c r="Y88">
        <v>431.5</v>
      </c>
      <c r="Z88" t="s">
        <v>170</v>
      </c>
      <c r="AA88">
        <v>1056909</v>
      </c>
      <c r="AB88">
        <v>2988.75</v>
      </c>
      <c r="AC88">
        <v>3008.5</v>
      </c>
      <c r="AD88">
        <v>2987.5</v>
      </c>
      <c r="AE88">
        <v>3008</v>
      </c>
      <c r="AF88" t="s">
        <v>180</v>
      </c>
      <c r="AG88">
        <v>386682</v>
      </c>
      <c r="AH88">
        <v>1426</v>
      </c>
      <c r="AI88">
        <v>1431.4</v>
      </c>
      <c r="AJ88">
        <v>1414.6</v>
      </c>
      <c r="AK88">
        <v>1421.7</v>
      </c>
    </row>
    <row r="89" spans="1:37" x14ac:dyDescent="0.25">
      <c r="A89" s="24">
        <v>43670</v>
      </c>
      <c r="B89" t="s">
        <v>172</v>
      </c>
      <c r="C89">
        <v>171721</v>
      </c>
      <c r="D89">
        <v>1.12015</v>
      </c>
      <c r="E89">
        <v>1.1204000000000001</v>
      </c>
      <c r="F89">
        <v>1.1171</v>
      </c>
      <c r="G89">
        <v>1.11835</v>
      </c>
      <c r="H89" t="s">
        <v>174</v>
      </c>
      <c r="I89">
        <v>745248</v>
      </c>
      <c r="J89">
        <v>57.23</v>
      </c>
      <c r="K89">
        <v>57.64</v>
      </c>
      <c r="L89">
        <v>55.33</v>
      </c>
      <c r="M89">
        <v>55.88</v>
      </c>
      <c r="N89" t="s">
        <v>176</v>
      </c>
      <c r="O89">
        <v>1127865</v>
      </c>
      <c r="P89">
        <v>127.28125</v>
      </c>
      <c r="Q89">
        <v>127.671875</v>
      </c>
      <c r="R89">
        <v>127.265625</v>
      </c>
      <c r="S89">
        <v>127.515625</v>
      </c>
      <c r="T89" t="s">
        <v>178</v>
      </c>
      <c r="U89">
        <v>121099</v>
      </c>
      <c r="V89">
        <v>431</v>
      </c>
      <c r="W89">
        <v>436.75</v>
      </c>
      <c r="X89">
        <v>427.75</v>
      </c>
      <c r="Y89">
        <v>430.75</v>
      </c>
      <c r="Z89" t="s">
        <v>170</v>
      </c>
      <c r="AA89">
        <v>1068766</v>
      </c>
      <c r="AB89">
        <v>3003</v>
      </c>
      <c r="AC89">
        <v>3022</v>
      </c>
      <c r="AD89">
        <v>2996</v>
      </c>
      <c r="AE89">
        <v>3021.5</v>
      </c>
      <c r="AF89" t="s">
        <v>180</v>
      </c>
      <c r="AG89">
        <v>318164</v>
      </c>
      <c r="AH89">
        <v>1418.6</v>
      </c>
      <c r="AI89">
        <v>1430</v>
      </c>
      <c r="AJ89">
        <v>1416.7</v>
      </c>
      <c r="AK89">
        <v>1423.6</v>
      </c>
    </row>
    <row r="90" spans="1:37" x14ac:dyDescent="0.25">
      <c r="A90" s="24">
        <v>43671</v>
      </c>
      <c r="B90" t="s">
        <v>172</v>
      </c>
      <c r="C90">
        <v>306855</v>
      </c>
      <c r="D90">
        <v>1.1187</v>
      </c>
      <c r="E90">
        <v>1.1233</v>
      </c>
      <c r="F90">
        <v>1.1145499999999999</v>
      </c>
      <c r="G90">
        <v>1.1189499999999999</v>
      </c>
      <c r="H90" t="s">
        <v>174</v>
      </c>
      <c r="I90">
        <v>559282</v>
      </c>
      <c r="J90">
        <v>55.9</v>
      </c>
      <c r="K90">
        <v>56.99</v>
      </c>
      <c r="L90">
        <v>55.81</v>
      </c>
      <c r="M90">
        <v>56.02</v>
      </c>
      <c r="N90" t="s">
        <v>176</v>
      </c>
      <c r="O90">
        <v>1985659</v>
      </c>
      <c r="P90">
        <v>127.53125</v>
      </c>
      <c r="Q90">
        <v>127.84375</v>
      </c>
      <c r="R90">
        <v>127.078125</v>
      </c>
      <c r="S90">
        <v>127.28125</v>
      </c>
      <c r="T90" t="s">
        <v>178</v>
      </c>
      <c r="U90">
        <v>193054</v>
      </c>
      <c r="V90">
        <v>430.75</v>
      </c>
      <c r="W90">
        <v>432.5</v>
      </c>
      <c r="X90">
        <v>426.5</v>
      </c>
      <c r="Y90">
        <v>427.5</v>
      </c>
      <c r="Z90" t="s">
        <v>170</v>
      </c>
      <c r="AA90">
        <v>1333721</v>
      </c>
      <c r="AB90">
        <v>3018</v>
      </c>
      <c r="AC90">
        <v>3027.75</v>
      </c>
      <c r="AD90">
        <v>2998</v>
      </c>
      <c r="AE90">
        <v>3006.5</v>
      </c>
      <c r="AF90" t="s">
        <v>180</v>
      </c>
      <c r="AG90">
        <v>489392</v>
      </c>
      <c r="AH90">
        <v>1426.8</v>
      </c>
      <c r="AI90">
        <v>1434.1</v>
      </c>
      <c r="AJ90">
        <v>1411.1</v>
      </c>
      <c r="AK90">
        <v>1414.7</v>
      </c>
    </row>
    <row r="91" spans="1:37" x14ac:dyDescent="0.25">
      <c r="A91" s="24">
        <v>43672</v>
      </c>
      <c r="B91" t="s">
        <v>172</v>
      </c>
      <c r="C91">
        <v>185146</v>
      </c>
      <c r="D91">
        <v>1.1189499999999999</v>
      </c>
      <c r="E91">
        <v>1.1194999999999999</v>
      </c>
      <c r="F91">
        <v>1.1155999999999999</v>
      </c>
      <c r="G91">
        <v>1.117</v>
      </c>
      <c r="H91" t="s">
        <v>174</v>
      </c>
      <c r="I91">
        <v>476785</v>
      </c>
      <c r="J91">
        <v>55.93</v>
      </c>
      <c r="K91">
        <v>56.57</v>
      </c>
      <c r="L91">
        <v>55.68</v>
      </c>
      <c r="M91">
        <v>56.2</v>
      </c>
      <c r="N91" t="s">
        <v>176</v>
      </c>
      <c r="O91">
        <v>1002499</v>
      </c>
      <c r="P91">
        <v>127.234375</v>
      </c>
      <c r="Q91">
        <v>127.375</v>
      </c>
      <c r="R91">
        <v>127.03125</v>
      </c>
      <c r="S91">
        <v>127.21875</v>
      </c>
      <c r="T91" t="s">
        <v>178</v>
      </c>
      <c r="U91">
        <v>119490</v>
      </c>
      <c r="V91">
        <v>427</v>
      </c>
      <c r="W91">
        <v>428</v>
      </c>
      <c r="X91">
        <v>423.5</v>
      </c>
      <c r="Y91">
        <v>424.5</v>
      </c>
      <c r="Z91" t="s">
        <v>170</v>
      </c>
      <c r="AA91">
        <v>961015</v>
      </c>
      <c r="AB91">
        <v>3006.5</v>
      </c>
      <c r="AC91">
        <v>3029.5</v>
      </c>
      <c r="AD91">
        <v>3006</v>
      </c>
      <c r="AE91">
        <v>3024.5</v>
      </c>
      <c r="AF91" t="s">
        <v>180</v>
      </c>
      <c r="AG91">
        <v>306018</v>
      </c>
      <c r="AH91">
        <v>1414.9</v>
      </c>
      <c r="AI91">
        <v>1424.8</v>
      </c>
      <c r="AJ91">
        <v>1412.9</v>
      </c>
      <c r="AK91">
        <v>1419.3</v>
      </c>
    </row>
    <row r="92" spans="1:37" x14ac:dyDescent="0.25">
      <c r="A92" s="24">
        <v>43675</v>
      </c>
      <c r="B92" t="s">
        <v>172</v>
      </c>
      <c r="C92">
        <v>136746</v>
      </c>
      <c r="D92">
        <v>1.1171</v>
      </c>
      <c r="E92">
        <v>1.1194</v>
      </c>
      <c r="F92">
        <v>1.11555</v>
      </c>
      <c r="G92">
        <v>1.119</v>
      </c>
      <c r="H92" t="s">
        <v>174</v>
      </c>
      <c r="I92">
        <v>529742</v>
      </c>
      <c r="J92">
        <v>56.2</v>
      </c>
      <c r="K92">
        <v>57.1</v>
      </c>
      <c r="L92">
        <v>55.81</v>
      </c>
      <c r="M92">
        <v>56.87</v>
      </c>
      <c r="N92" t="s">
        <v>176</v>
      </c>
      <c r="O92">
        <v>867368</v>
      </c>
      <c r="P92">
        <v>127.3125</v>
      </c>
      <c r="Q92">
        <v>127.5</v>
      </c>
      <c r="R92">
        <v>127.28125</v>
      </c>
      <c r="S92">
        <v>127.453125</v>
      </c>
      <c r="T92" t="s">
        <v>178</v>
      </c>
      <c r="U92">
        <v>115290</v>
      </c>
      <c r="V92">
        <v>423.5</v>
      </c>
      <c r="W92">
        <v>429.75</v>
      </c>
      <c r="X92">
        <v>422.25</v>
      </c>
      <c r="Y92">
        <v>427</v>
      </c>
      <c r="Z92" t="s">
        <v>170</v>
      </c>
      <c r="AA92">
        <v>823572</v>
      </c>
      <c r="AB92">
        <v>3022</v>
      </c>
      <c r="AC92">
        <v>3027.25</v>
      </c>
      <c r="AD92">
        <v>3015.5</v>
      </c>
      <c r="AE92">
        <v>3021.75</v>
      </c>
      <c r="AF92" t="s">
        <v>180</v>
      </c>
      <c r="AG92">
        <v>174169</v>
      </c>
      <c r="AH92">
        <v>1431.9</v>
      </c>
      <c r="AI92">
        <v>1440.8</v>
      </c>
      <c r="AJ92">
        <v>1427.5</v>
      </c>
      <c r="AK92">
        <v>1433.3</v>
      </c>
    </row>
    <row r="93" spans="1:37" x14ac:dyDescent="0.25">
      <c r="A93" s="24">
        <v>43676</v>
      </c>
      <c r="B93" t="s">
        <v>172</v>
      </c>
      <c r="C93">
        <v>133778</v>
      </c>
      <c r="D93">
        <v>1.1187</v>
      </c>
      <c r="E93">
        <v>1.12035</v>
      </c>
      <c r="F93">
        <v>1.1174500000000001</v>
      </c>
      <c r="G93">
        <v>1.1198999999999999</v>
      </c>
      <c r="H93" t="s">
        <v>174</v>
      </c>
      <c r="I93">
        <v>547401</v>
      </c>
      <c r="J93">
        <v>57.07</v>
      </c>
      <c r="K93">
        <v>58.47</v>
      </c>
      <c r="L93">
        <v>56.96</v>
      </c>
      <c r="M93">
        <v>58.05</v>
      </c>
      <c r="N93" t="s">
        <v>176</v>
      </c>
      <c r="O93">
        <v>1151527</v>
      </c>
      <c r="P93">
        <v>127.359375</v>
      </c>
      <c r="Q93">
        <v>127.546875</v>
      </c>
      <c r="R93">
        <v>127.234375</v>
      </c>
      <c r="S93">
        <v>127.34375</v>
      </c>
      <c r="T93" t="s">
        <v>178</v>
      </c>
      <c r="U93">
        <v>134937</v>
      </c>
      <c r="V93">
        <v>426.75</v>
      </c>
      <c r="W93">
        <v>426.75</v>
      </c>
      <c r="X93">
        <v>419.75</v>
      </c>
      <c r="Y93">
        <v>421</v>
      </c>
      <c r="Z93" t="s">
        <v>170</v>
      </c>
      <c r="AA93">
        <v>1182050</v>
      </c>
      <c r="AB93">
        <v>3022.25</v>
      </c>
      <c r="AC93">
        <v>3027.5</v>
      </c>
      <c r="AD93">
        <v>3001.5</v>
      </c>
      <c r="AE93">
        <v>3012.25</v>
      </c>
      <c r="AF93" t="s">
        <v>180</v>
      </c>
      <c r="AG93">
        <v>259623</v>
      </c>
      <c r="AH93">
        <v>1439.5</v>
      </c>
      <c r="AI93">
        <v>1445.7</v>
      </c>
      <c r="AJ93">
        <v>1434.8</v>
      </c>
      <c r="AK93">
        <v>1441.8</v>
      </c>
    </row>
    <row r="94" spans="1:37" x14ac:dyDescent="0.25">
      <c r="A94" s="24">
        <v>43677</v>
      </c>
      <c r="B94" t="s">
        <v>172</v>
      </c>
      <c r="C94">
        <v>239383</v>
      </c>
      <c r="D94">
        <v>1.11965</v>
      </c>
      <c r="E94">
        <v>1.12035</v>
      </c>
      <c r="F94">
        <v>1.1102000000000001</v>
      </c>
      <c r="G94">
        <v>1.1127499999999999</v>
      </c>
      <c r="H94" t="s">
        <v>174</v>
      </c>
      <c r="I94">
        <v>614001</v>
      </c>
      <c r="J94">
        <v>58.34</v>
      </c>
      <c r="K94">
        <v>58.82</v>
      </c>
      <c r="L94">
        <v>57.81</v>
      </c>
      <c r="M94">
        <v>58.58</v>
      </c>
      <c r="N94" t="s">
        <v>176</v>
      </c>
      <c r="O94">
        <v>2403170</v>
      </c>
      <c r="P94">
        <v>127.359375</v>
      </c>
      <c r="Q94">
        <v>127.703125</v>
      </c>
      <c r="R94">
        <v>127.015625</v>
      </c>
      <c r="S94">
        <v>127.421875</v>
      </c>
      <c r="T94" t="s">
        <v>178</v>
      </c>
      <c r="U94">
        <v>226838</v>
      </c>
      <c r="V94">
        <v>420.5</v>
      </c>
      <c r="W94">
        <v>423.5</v>
      </c>
      <c r="X94">
        <v>409.5</v>
      </c>
      <c r="Y94">
        <v>410</v>
      </c>
      <c r="Z94" t="s">
        <v>170</v>
      </c>
      <c r="AA94">
        <v>1951108</v>
      </c>
      <c r="AB94">
        <v>3016.25</v>
      </c>
      <c r="AC94">
        <v>3020.75</v>
      </c>
      <c r="AD94">
        <v>2958</v>
      </c>
      <c r="AE94">
        <v>2982.25</v>
      </c>
      <c r="AF94" t="s">
        <v>180</v>
      </c>
      <c r="AG94">
        <v>419577</v>
      </c>
      <c r="AH94">
        <v>1443.7</v>
      </c>
      <c r="AI94">
        <v>1447.8</v>
      </c>
      <c r="AJ94">
        <v>1422.3</v>
      </c>
      <c r="AK94">
        <v>1437.8</v>
      </c>
    </row>
    <row r="95" spans="1:37" x14ac:dyDescent="0.25">
      <c r="A95" s="24">
        <v>43678</v>
      </c>
      <c r="B95" t="s">
        <v>172</v>
      </c>
      <c r="C95">
        <v>283259</v>
      </c>
      <c r="D95">
        <v>1.1112</v>
      </c>
      <c r="E95">
        <v>1.1134500000000001</v>
      </c>
      <c r="F95">
        <v>1.1065</v>
      </c>
      <c r="G95">
        <v>1.1123000000000001</v>
      </c>
      <c r="H95" t="s">
        <v>174</v>
      </c>
      <c r="I95">
        <v>886748</v>
      </c>
      <c r="J95">
        <v>57.85</v>
      </c>
      <c r="K95">
        <v>57.99</v>
      </c>
      <c r="L95">
        <v>53.59</v>
      </c>
      <c r="M95">
        <v>53.95</v>
      </c>
      <c r="N95" t="s">
        <v>176</v>
      </c>
      <c r="O95">
        <v>3135151</v>
      </c>
      <c r="P95">
        <v>127.5</v>
      </c>
      <c r="Q95">
        <v>128.8125</v>
      </c>
      <c r="R95">
        <v>127.140625</v>
      </c>
      <c r="S95">
        <v>128.6875</v>
      </c>
      <c r="T95" t="s">
        <v>178</v>
      </c>
      <c r="U95">
        <v>235995</v>
      </c>
      <c r="V95">
        <v>411.25</v>
      </c>
      <c r="W95">
        <v>412.25</v>
      </c>
      <c r="X95">
        <v>397.25</v>
      </c>
      <c r="Y95">
        <v>402.5</v>
      </c>
      <c r="Z95" t="s">
        <v>170</v>
      </c>
      <c r="AA95">
        <v>2736926</v>
      </c>
      <c r="AB95">
        <v>2970.25</v>
      </c>
      <c r="AC95">
        <v>3014.25</v>
      </c>
      <c r="AD95">
        <v>2944.5</v>
      </c>
      <c r="AE95">
        <v>2952</v>
      </c>
      <c r="AF95" t="s">
        <v>180</v>
      </c>
      <c r="AG95">
        <v>587561</v>
      </c>
      <c r="AH95">
        <v>1425.6</v>
      </c>
      <c r="AI95">
        <v>1458.2</v>
      </c>
      <c r="AJ95">
        <v>1412.1</v>
      </c>
      <c r="AK95">
        <v>1432.4</v>
      </c>
    </row>
    <row r="96" spans="1:37" x14ac:dyDescent="0.25">
      <c r="A96" s="24">
        <v>43679</v>
      </c>
      <c r="B96" t="s">
        <v>172</v>
      </c>
      <c r="C96">
        <v>215301</v>
      </c>
      <c r="D96">
        <v>1.11205</v>
      </c>
      <c r="E96">
        <v>1.1153500000000001</v>
      </c>
      <c r="F96">
        <v>1.1107</v>
      </c>
      <c r="G96">
        <v>1.1148499999999999</v>
      </c>
      <c r="H96" t="s">
        <v>174</v>
      </c>
      <c r="I96">
        <v>739810</v>
      </c>
      <c r="J96">
        <v>54.54</v>
      </c>
      <c r="K96">
        <v>56.05</v>
      </c>
      <c r="L96">
        <v>54.15</v>
      </c>
      <c r="M96">
        <v>55.66</v>
      </c>
      <c r="N96" t="s">
        <v>176</v>
      </c>
      <c r="O96">
        <v>2311855</v>
      </c>
      <c r="P96">
        <v>128.5625</v>
      </c>
      <c r="Q96">
        <v>129.140625</v>
      </c>
      <c r="R96">
        <v>128.453125</v>
      </c>
      <c r="S96">
        <v>128.859375</v>
      </c>
      <c r="T96" t="s">
        <v>178</v>
      </c>
      <c r="U96">
        <v>148262</v>
      </c>
      <c r="V96">
        <v>404.25</v>
      </c>
      <c r="W96">
        <v>409.75</v>
      </c>
      <c r="X96">
        <v>403</v>
      </c>
      <c r="Y96">
        <v>409.5</v>
      </c>
      <c r="Z96" t="s">
        <v>170</v>
      </c>
      <c r="AA96">
        <v>2447014</v>
      </c>
      <c r="AB96">
        <v>2950.25</v>
      </c>
      <c r="AC96">
        <v>2961</v>
      </c>
      <c r="AD96">
        <v>2913.5</v>
      </c>
      <c r="AE96">
        <v>2932.5</v>
      </c>
      <c r="AF96" t="s">
        <v>180</v>
      </c>
      <c r="AG96">
        <v>493051</v>
      </c>
      <c r="AH96">
        <v>1457.5</v>
      </c>
      <c r="AI96">
        <v>1461.9</v>
      </c>
      <c r="AJ96">
        <v>1442.5</v>
      </c>
      <c r="AK96">
        <v>1457.5</v>
      </c>
    </row>
    <row r="97" spans="1:37" x14ac:dyDescent="0.25">
      <c r="A97" s="24">
        <v>43682</v>
      </c>
      <c r="B97" t="s">
        <v>172</v>
      </c>
      <c r="C97">
        <v>239517</v>
      </c>
      <c r="D97">
        <v>1.11425</v>
      </c>
      <c r="E97">
        <v>1.1249499999999999</v>
      </c>
      <c r="F97">
        <v>1.1141000000000001</v>
      </c>
      <c r="G97">
        <v>1.1238999999999999</v>
      </c>
      <c r="H97" t="s">
        <v>174</v>
      </c>
      <c r="I97">
        <v>823844</v>
      </c>
      <c r="J97">
        <v>55.38</v>
      </c>
      <c r="K97">
        <v>55.61</v>
      </c>
      <c r="L97">
        <v>54.22</v>
      </c>
      <c r="M97">
        <v>54.69</v>
      </c>
      <c r="N97" t="s">
        <v>176</v>
      </c>
      <c r="O97">
        <v>2625894</v>
      </c>
      <c r="P97">
        <v>128.90625</v>
      </c>
      <c r="Q97">
        <v>130</v>
      </c>
      <c r="R97">
        <v>128.84375</v>
      </c>
      <c r="S97">
        <v>129.84375</v>
      </c>
      <c r="T97" t="s">
        <v>178</v>
      </c>
      <c r="U97">
        <v>191120</v>
      </c>
      <c r="V97">
        <v>410</v>
      </c>
      <c r="W97">
        <v>416.25</v>
      </c>
      <c r="X97">
        <v>400.75</v>
      </c>
      <c r="Y97">
        <v>414.75</v>
      </c>
      <c r="Z97" t="s">
        <v>170</v>
      </c>
      <c r="AA97">
        <v>3072122</v>
      </c>
      <c r="AB97">
        <v>2929.25</v>
      </c>
      <c r="AC97">
        <v>2933.5</v>
      </c>
      <c r="AD97">
        <v>2820.5</v>
      </c>
      <c r="AE97">
        <v>2830</v>
      </c>
      <c r="AF97" t="s">
        <v>180</v>
      </c>
      <c r="AG97">
        <v>534188</v>
      </c>
      <c r="AH97">
        <v>1451.2</v>
      </c>
      <c r="AI97">
        <v>1481.8</v>
      </c>
      <c r="AJ97">
        <v>1448.8</v>
      </c>
      <c r="AK97">
        <v>1476.5</v>
      </c>
    </row>
    <row r="98" spans="1:37" x14ac:dyDescent="0.25">
      <c r="A98" s="24">
        <v>43683</v>
      </c>
      <c r="B98" t="s">
        <v>172</v>
      </c>
      <c r="C98">
        <v>230617</v>
      </c>
      <c r="D98">
        <v>1.1248</v>
      </c>
      <c r="E98">
        <v>1.1285000000000001</v>
      </c>
      <c r="F98">
        <v>1.12025</v>
      </c>
      <c r="G98">
        <v>1.1235999999999999</v>
      </c>
      <c r="H98" t="s">
        <v>174</v>
      </c>
      <c r="I98">
        <v>682794</v>
      </c>
      <c r="J98">
        <v>54.95</v>
      </c>
      <c r="K98">
        <v>55.42</v>
      </c>
      <c r="L98">
        <v>53.29</v>
      </c>
      <c r="M98">
        <v>53.63</v>
      </c>
      <c r="N98" t="s">
        <v>176</v>
      </c>
      <c r="O98">
        <v>2306499</v>
      </c>
      <c r="P98">
        <v>130.15625</v>
      </c>
      <c r="Q98">
        <v>130.328125</v>
      </c>
      <c r="R98">
        <v>129.46875</v>
      </c>
      <c r="S98">
        <v>129.765625</v>
      </c>
      <c r="T98" t="s">
        <v>178</v>
      </c>
      <c r="U98">
        <v>183494</v>
      </c>
      <c r="V98">
        <v>415.25</v>
      </c>
      <c r="W98">
        <v>416.5</v>
      </c>
      <c r="X98">
        <v>409.25</v>
      </c>
      <c r="Y98">
        <v>412.5</v>
      </c>
      <c r="Z98" t="s">
        <v>170</v>
      </c>
      <c r="AA98">
        <v>2601037</v>
      </c>
      <c r="AB98">
        <v>2816.25</v>
      </c>
      <c r="AC98">
        <v>2883.75</v>
      </c>
      <c r="AD98">
        <v>2775.75</v>
      </c>
      <c r="AE98">
        <v>2876</v>
      </c>
      <c r="AF98" t="s">
        <v>180</v>
      </c>
      <c r="AG98">
        <v>381923</v>
      </c>
      <c r="AH98">
        <v>1481.1</v>
      </c>
      <c r="AI98">
        <v>1486.8</v>
      </c>
      <c r="AJ98">
        <v>1468.2</v>
      </c>
      <c r="AK98">
        <v>1484.2</v>
      </c>
    </row>
    <row r="99" spans="1:37" x14ac:dyDescent="0.25">
      <c r="A99" s="24">
        <v>43684</v>
      </c>
      <c r="B99" t="s">
        <v>172</v>
      </c>
      <c r="C99">
        <v>212715</v>
      </c>
      <c r="D99">
        <v>1.1236999999999999</v>
      </c>
      <c r="E99">
        <v>1.12765</v>
      </c>
      <c r="F99">
        <v>1.1212500000000001</v>
      </c>
      <c r="G99">
        <v>1.1249</v>
      </c>
      <c r="H99" t="s">
        <v>174</v>
      </c>
      <c r="I99">
        <v>1063214</v>
      </c>
      <c r="J99">
        <v>53.42</v>
      </c>
      <c r="K99">
        <v>53.77</v>
      </c>
      <c r="L99">
        <v>50.52</v>
      </c>
      <c r="M99">
        <v>51.09</v>
      </c>
      <c r="N99" t="s">
        <v>176</v>
      </c>
      <c r="O99">
        <v>2910174</v>
      </c>
      <c r="P99">
        <v>130.015625</v>
      </c>
      <c r="Q99">
        <v>130.859375</v>
      </c>
      <c r="R99">
        <v>129.71875</v>
      </c>
      <c r="S99">
        <v>130.15625</v>
      </c>
      <c r="T99" t="s">
        <v>178</v>
      </c>
      <c r="U99">
        <v>215638</v>
      </c>
      <c r="V99">
        <v>413.25</v>
      </c>
      <c r="W99">
        <v>415.25</v>
      </c>
      <c r="X99">
        <v>409.25</v>
      </c>
      <c r="Y99">
        <v>414</v>
      </c>
      <c r="Z99" t="s">
        <v>170</v>
      </c>
      <c r="AA99">
        <v>2680813</v>
      </c>
      <c r="AB99">
        <v>2873.75</v>
      </c>
      <c r="AC99">
        <v>2891.5</v>
      </c>
      <c r="AD99">
        <v>2823.25</v>
      </c>
      <c r="AE99">
        <v>2880.5</v>
      </c>
      <c r="AF99" t="s">
        <v>180</v>
      </c>
      <c r="AG99">
        <v>651548</v>
      </c>
      <c r="AH99">
        <v>1486.7</v>
      </c>
      <c r="AI99">
        <v>1522.7</v>
      </c>
      <c r="AJ99">
        <v>1484.3</v>
      </c>
      <c r="AK99">
        <v>1519.6</v>
      </c>
    </row>
    <row r="100" spans="1:37" x14ac:dyDescent="0.25">
      <c r="A100" s="24">
        <v>43685</v>
      </c>
      <c r="B100" t="s">
        <v>172</v>
      </c>
      <c r="C100">
        <v>187411</v>
      </c>
      <c r="D100">
        <v>1.1231500000000001</v>
      </c>
      <c r="E100">
        <v>1.1265000000000001</v>
      </c>
      <c r="F100">
        <v>1.1208499999999999</v>
      </c>
      <c r="G100">
        <v>1.12175</v>
      </c>
      <c r="H100" t="s">
        <v>174</v>
      </c>
      <c r="I100">
        <v>724762</v>
      </c>
      <c r="J100">
        <v>52.33</v>
      </c>
      <c r="K100">
        <v>53.06</v>
      </c>
      <c r="L100">
        <v>51.94</v>
      </c>
      <c r="M100">
        <v>52.54</v>
      </c>
      <c r="N100" t="s">
        <v>176</v>
      </c>
      <c r="O100">
        <v>2059943</v>
      </c>
      <c r="P100">
        <v>129.734375</v>
      </c>
      <c r="Q100">
        <v>130.015625</v>
      </c>
      <c r="R100">
        <v>129.375</v>
      </c>
      <c r="S100">
        <v>129.921875</v>
      </c>
      <c r="T100" t="s">
        <v>178</v>
      </c>
      <c r="U100">
        <v>246009</v>
      </c>
      <c r="V100">
        <v>415</v>
      </c>
      <c r="W100">
        <v>419.75</v>
      </c>
      <c r="X100">
        <v>413</v>
      </c>
      <c r="Y100">
        <v>418.25</v>
      </c>
      <c r="Z100" t="s">
        <v>170</v>
      </c>
      <c r="AA100">
        <v>1800667</v>
      </c>
      <c r="AB100">
        <v>2879</v>
      </c>
      <c r="AC100">
        <v>2940.75</v>
      </c>
      <c r="AD100">
        <v>2870.5</v>
      </c>
      <c r="AE100">
        <v>2940</v>
      </c>
      <c r="AF100" t="s">
        <v>180</v>
      </c>
      <c r="AG100">
        <v>402963</v>
      </c>
      <c r="AH100">
        <v>1512.1</v>
      </c>
      <c r="AI100">
        <v>1521.3</v>
      </c>
      <c r="AJ100">
        <v>1501.6</v>
      </c>
      <c r="AK100">
        <v>1509.5</v>
      </c>
    </row>
    <row r="101" spans="1:37" x14ac:dyDescent="0.25">
      <c r="A101" s="24">
        <v>43686</v>
      </c>
      <c r="B101" t="s">
        <v>172</v>
      </c>
      <c r="C101">
        <v>129361</v>
      </c>
      <c r="D101">
        <v>1.1222000000000001</v>
      </c>
      <c r="E101">
        <v>1.1253500000000001</v>
      </c>
      <c r="F101">
        <v>1.1214</v>
      </c>
      <c r="G101">
        <v>1.12375</v>
      </c>
      <c r="H101" t="s">
        <v>174</v>
      </c>
      <c r="I101">
        <v>726386</v>
      </c>
      <c r="J101">
        <v>52.88</v>
      </c>
      <c r="K101">
        <v>54.92</v>
      </c>
      <c r="L101">
        <v>52.37</v>
      </c>
      <c r="M101">
        <v>54.5</v>
      </c>
      <c r="N101" t="s">
        <v>176</v>
      </c>
      <c r="O101">
        <v>1594152</v>
      </c>
      <c r="P101">
        <v>130</v>
      </c>
      <c r="Q101">
        <v>130.265625</v>
      </c>
      <c r="R101">
        <v>129.546875</v>
      </c>
      <c r="S101">
        <v>129.6875</v>
      </c>
      <c r="T101" t="s">
        <v>178</v>
      </c>
      <c r="U101">
        <v>255682</v>
      </c>
      <c r="V101">
        <v>418.25</v>
      </c>
      <c r="W101">
        <v>424.5</v>
      </c>
      <c r="X101">
        <v>415.25</v>
      </c>
      <c r="Y101">
        <v>417.75</v>
      </c>
      <c r="Z101" t="s">
        <v>170</v>
      </c>
      <c r="AA101">
        <v>2026304</v>
      </c>
      <c r="AB101">
        <v>2928</v>
      </c>
      <c r="AC101">
        <v>2935.75</v>
      </c>
      <c r="AD101">
        <v>2899</v>
      </c>
      <c r="AE101">
        <v>2919.75</v>
      </c>
      <c r="AF101" t="s">
        <v>180</v>
      </c>
      <c r="AG101">
        <v>332605</v>
      </c>
      <c r="AH101">
        <v>1515.9</v>
      </c>
      <c r="AI101">
        <v>1521.1</v>
      </c>
      <c r="AJ101">
        <v>1506.2</v>
      </c>
      <c r="AK101">
        <v>1508.5</v>
      </c>
    </row>
    <row r="102" spans="1:37" x14ac:dyDescent="0.25">
      <c r="A102" s="24">
        <v>43689</v>
      </c>
      <c r="B102" t="s">
        <v>172</v>
      </c>
      <c r="C102">
        <v>134930</v>
      </c>
      <c r="D102">
        <v>1.123</v>
      </c>
      <c r="E102">
        <v>1.1261000000000001</v>
      </c>
      <c r="F102">
        <v>1.1192</v>
      </c>
      <c r="G102">
        <v>1.1251500000000001</v>
      </c>
      <c r="H102" t="s">
        <v>174</v>
      </c>
      <c r="I102">
        <v>611027</v>
      </c>
      <c r="J102">
        <v>54.32</v>
      </c>
      <c r="K102">
        <v>55.18</v>
      </c>
      <c r="L102">
        <v>53.54</v>
      </c>
      <c r="M102">
        <v>54.93</v>
      </c>
      <c r="N102" t="s">
        <v>176</v>
      </c>
      <c r="O102">
        <v>1147618</v>
      </c>
      <c r="P102">
        <v>129.671875</v>
      </c>
      <c r="Q102">
        <v>130.453125</v>
      </c>
      <c r="R102">
        <v>129.609375</v>
      </c>
      <c r="S102">
        <v>130.375</v>
      </c>
      <c r="T102" t="s">
        <v>178</v>
      </c>
      <c r="U102">
        <v>387022</v>
      </c>
      <c r="V102">
        <v>417.25</v>
      </c>
      <c r="W102">
        <v>417.75</v>
      </c>
      <c r="X102">
        <v>392.75</v>
      </c>
      <c r="Y102">
        <v>392.75</v>
      </c>
      <c r="Z102" t="s">
        <v>170</v>
      </c>
      <c r="AA102">
        <v>1710875</v>
      </c>
      <c r="AB102">
        <v>2918.75</v>
      </c>
      <c r="AC102">
        <v>2931</v>
      </c>
      <c r="AD102">
        <v>2872.5</v>
      </c>
      <c r="AE102">
        <v>2880.25</v>
      </c>
      <c r="AF102" t="s">
        <v>180</v>
      </c>
      <c r="AG102">
        <v>355101</v>
      </c>
      <c r="AH102">
        <v>1509.2</v>
      </c>
      <c r="AI102">
        <v>1531.5</v>
      </c>
      <c r="AJ102">
        <v>1498.6</v>
      </c>
      <c r="AK102">
        <v>1517.2</v>
      </c>
    </row>
    <row r="103" spans="1:37" x14ac:dyDescent="0.25">
      <c r="A103" s="24">
        <v>43690</v>
      </c>
      <c r="B103" t="s">
        <v>172</v>
      </c>
      <c r="C103">
        <v>207706</v>
      </c>
      <c r="D103">
        <v>1.1246</v>
      </c>
      <c r="E103">
        <v>1.1258999999999999</v>
      </c>
      <c r="F103">
        <v>1.11995</v>
      </c>
      <c r="G103">
        <v>1.1204499999999999</v>
      </c>
      <c r="H103" t="s">
        <v>174</v>
      </c>
      <c r="I103">
        <v>783486</v>
      </c>
      <c r="J103">
        <v>54.73</v>
      </c>
      <c r="K103">
        <v>57.47</v>
      </c>
      <c r="L103">
        <v>54.21</v>
      </c>
      <c r="M103">
        <v>57.1</v>
      </c>
      <c r="N103" t="s">
        <v>176</v>
      </c>
      <c r="O103">
        <v>2232738</v>
      </c>
      <c r="P103">
        <v>130.28125</v>
      </c>
      <c r="Q103">
        <v>130.53125</v>
      </c>
      <c r="R103">
        <v>129.53125</v>
      </c>
      <c r="S103">
        <v>129.828125</v>
      </c>
      <c r="T103" t="s">
        <v>178</v>
      </c>
      <c r="U103">
        <v>498116</v>
      </c>
      <c r="V103">
        <v>388</v>
      </c>
      <c r="W103">
        <v>388</v>
      </c>
      <c r="X103">
        <v>376</v>
      </c>
      <c r="Y103">
        <v>376.5</v>
      </c>
      <c r="Z103" t="s">
        <v>170</v>
      </c>
      <c r="AA103">
        <v>2184012</v>
      </c>
      <c r="AB103">
        <v>2882.25</v>
      </c>
      <c r="AC103">
        <v>2944.25</v>
      </c>
      <c r="AD103">
        <v>2866.75</v>
      </c>
      <c r="AE103">
        <v>2932</v>
      </c>
      <c r="AF103" t="s">
        <v>180</v>
      </c>
      <c r="AG103">
        <v>616740</v>
      </c>
      <c r="AH103">
        <v>1522.3</v>
      </c>
      <c r="AI103">
        <v>1546.1</v>
      </c>
      <c r="AJ103">
        <v>1488.9</v>
      </c>
      <c r="AK103">
        <v>1514.1</v>
      </c>
    </row>
    <row r="104" spans="1:37" x14ac:dyDescent="0.25">
      <c r="A104" s="24">
        <v>43691</v>
      </c>
      <c r="B104" t="s">
        <v>172</v>
      </c>
      <c r="C104">
        <v>171352</v>
      </c>
      <c r="D104">
        <v>1.1201000000000001</v>
      </c>
      <c r="E104">
        <v>1.12205</v>
      </c>
      <c r="F104">
        <v>1.1158999999999999</v>
      </c>
      <c r="G104">
        <v>1.1167499999999999</v>
      </c>
      <c r="H104" t="s">
        <v>174</v>
      </c>
      <c r="I104">
        <v>718293</v>
      </c>
      <c r="J104">
        <v>56.74</v>
      </c>
      <c r="K104">
        <v>56.85</v>
      </c>
      <c r="L104">
        <v>53.97</v>
      </c>
      <c r="M104">
        <v>55.23</v>
      </c>
      <c r="N104" t="s">
        <v>176</v>
      </c>
      <c r="O104">
        <v>2099883</v>
      </c>
      <c r="P104">
        <v>129.671875</v>
      </c>
      <c r="Q104">
        <v>130.6875</v>
      </c>
      <c r="R104">
        <v>129.65625</v>
      </c>
      <c r="S104">
        <v>130.515625</v>
      </c>
      <c r="T104" t="s">
        <v>178</v>
      </c>
      <c r="U104">
        <v>301199</v>
      </c>
      <c r="V104">
        <v>377</v>
      </c>
      <c r="W104">
        <v>381</v>
      </c>
      <c r="X104">
        <v>370</v>
      </c>
      <c r="Y104">
        <v>370.25</v>
      </c>
      <c r="Z104" t="s">
        <v>170</v>
      </c>
      <c r="AA104">
        <v>2786308</v>
      </c>
      <c r="AB104">
        <v>2931</v>
      </c>
      <c r="AC104">
        <v>2936.5</v>
      </c>
      <c r="AD104">
        <v>2835.75</v>
      </c>
      <c r="AE104">
        <v>2840.75</v>
      </c>
      <c r="AF104" t="s">
        <v>180</v>
      </c>
      <c r="AG104">
        <v>484188</v>
      </c>
      <c r="AH104">
        <v>1513</v>
      </c>
      <c r="AI104">
        <v>1534.9</v>
      </c>
      <c r="AJ104">
        <v>1504.5</v>
      </c>
      <c r="AK104">
        <v>1527.8</v>
      </c>
    </row>
    <row r="105" spans="1:37" x14ac:dyDescent="0.25">
      <c r="A105" s="24">
        <v>43692</v>
      </c>
      <c r="B105" t="s">
        <v>172</v>
      </c>
      <c r="C105">
        <v>196530</v>
      </c>
      <c r="D105">
        <v>1.1167</v>
      </c>
      <c r="E105">
        <v>1.1184000000000001</v>
      </c>
      <c r="F105">
        <v>1.11165</v>
      </c>
      <c r="G105">
        <v>1.1133</v>
      </c>
      <c r="H105" t="s">
        <v>174</v>
      </c>
      <c r="I105">
        <v>527866</v>
      </c>
      <c r="J105">
        <v>54.9</v>
      </c>
      <c r="K105">
        <v>55.33</v>
      </c>
      <c r="L105">
        <v>53.77</v>
      </c>
      <c r="M105">
        <v>54.47</v>
      </c>
      <c r="N105" t="s">
        <v>176</v>
      </c>
      <c r="O105">
        <v>2722396</v>
      </c>
      <c r="P105">
        <v>130.4375</v>
      </c>
      <c r="Q105">
        <v>131.34375</v>
      </c>
      <c r="R105">
        <v>130.3125</v>
      </c>
      <c r="S105">
        <v>130.953125</v>
      </c>
      <c r="T105" t="s">
        <v>178</v>
      </c>
      <c r="U105">
        <v>187487</v>
      </c>
      <c r="V105">
        <v>371.5</v>
      </c>
      <c r="W105">
        <v>374.75</v>
      </c>
      <c r="X105">
        <v>369</v>
      </c>
      <c r="Y105">
        <v>371</v>
      </c>
      <c r="Z105" t="s">
        <v>170</v>
      </c>
      <c r="AA105">
        <v>2495340</v>
      </c>
      <c r="AB105">
        <v>2836</v>
      </c>
      <c r="AC105">
        <v>2871.75</v>
      </c>
      <c r="AD105">
        <v>2817.75</v>
      </c>
      <c r="AE105">
        <v>2848.5</v>
      </c>
      <c r="AF105" t="s">
        <v>180</v>
      </c>
      <c r="AG105">
        <v>436117</v>
      </c>
      <c r="AH105">
        <v>1526.6</v>
      </c>
      <c r="AI105">
        <v>1537.7</v>
      </c>
      <c r="AJ105">
        <v>1518.3</v>
      </c>
      <c r="AK105">
        <v>1531.2</v>
      </c>
    </row>
    <row r="106" spans="1:37" x14ac:dyDescent="0.25">
      <c r="A106" s="24">
        <v>43693</v>
      </c>
      <c r="B106" t="s">
        <v>172</v>
      </c>
      <c r="C106">
        <v>145844</v>
      </c>
      <c r="D106">
        <v>1.1130500000000001</v>
      </c>
      <c r="E106">
        <v>1.1136999999999999</v>
      </c>
      <c r="F106">
        <v>1.1090500000000001</v>
      </c>
      <c r="G106">
        <v>1.11225</v>
      </c>
      <c r="H106" t="s">
        <v>174</v>
      </c>
      <c r="I106">
        <v>395156</v>
      </c>
      <c r="J106">
        <v>54.61</v>
      </c>
      <c r="K106">
        <v>55.62</v>
      </c>
      <c r="L106">
        <v>54.22</v>
      </c>
      <c r="M106">
        <v>54.81</v>
      </c>
      <c r="N106" t="s">
        <v>176</v>
      </c>
      <c r="O106">
        <v>1549517</v>
      </c>
      <c r="P106">
        <v>130.90625</v>
      </c>
      <c r="Q106">
        <v>131.09375</v>
      </c>
      <c r="R106">
        <v>130.40625</v>
      </c>
      <c r="S106">
        <v>130.921875</v>
      </c>
      <c r="T106" t="s">
        <v>178</v>
      </c>
      <c r="U106">
        <v>186510</v>
      </c>
      <c r="V106">
        <v>372</v>
      </c>
      <c r="W106">
        <v>381</v>
      </c>
      <c r="X106">
        <v>371.5</v>
      </c>
      <c r="Y106">
        <v>380.75</v>
      </c>
      <c r="Z106" t="s">
        <v>170</v>
      </c>
      <c r="AA106">
        <v>1631175</v>
      </c>
      <c r="AB106">
        <v>2851</v>
      </c>
      <c r="AC106">
        <v>2894.75</v>
      </c>
      <c r="AD106">
        <v>2849.5</v>
      </c>
      <c r="AE106">
        <v>2891.5</v>
      </c>
      <c r="AF106" t="s">
        <v>180</v>
      </c>
      <c r="AG106">
        <v>322455</v>
      </c>
      <c r="AH106">
        <v>1533.9</v>
      </c>
      <c r="AI106">
        <v>1538.6</v>
      </c>
      <c r="AJ106">
        <v>1513.9</v>
      </c>
      <c r="AK106">
        <v>1523.6</v>
      </c>
    </row>
    <row r="107" spans="1:37" x14ac:dyDescent="0.25">
      <c r="A107" s="24">
        <v>43696</v>
      </c>
      <c r="B107" t="s">
        <v>172</v>
      </c>
      <c r="C107">
        <v>112292</v>
      </c>
      <c r="D107">
        <v>1.1115999999999999</v>
      </c>
      <c r="E107">
        <v>1.1137999999999999</v>
      </c>
      <c r="F107">
        <v>1.1099000000000001</v>
      </c>
      <c r="G107">
        <v>1.1106</v>
      </c>
      <c r="H107" t="s">
        <v>174</v>
      </c>
      <c r="I107">
        <v>584014</v>
      </c>
      <c r="J107">
        <v>54.95</v>
      </c>
      <c r="K107">
        <v>56.32</v>
      </c>
      <c r="L107">
        <v>54.79</v>
      </c>
      <c r="M107">
        <v>56.14</v>
      </c>
      <c r="N107" t="s">
        <v>176</v>
      </c>
      <c r="O107">
        <v>1296412</v>
      </c>
      <c r="P107">
        <v>130.8125</v>
      </c>
      <c r="Q107">
        <v>130.8125</v>
      </c>
      <c r="R107">
        <v>130.296875</v>
      </c>
      <c r="S107">
        <v>130.4375</v>
      </c>
      <c r="T107" t="s">
        <v>178</v>
      </c>
      <c r="U107">
        <v>146028</v>
      </c>
      <c r="V107">
        <v>377</v>
      </c>
      <c r="W107">
        <v>378.25</v>
      </c>
      <c r="X107">
        <v>373.25</v>
      </c>
      <c r="Y107">
        <v>374.5</v>
      </c>
      <c r="Z107" t="s">
        <v>170</v>
      </c>
      <c r="AA107">
        <v>1285798</v>
      </c>
      <c r="AB107">
        <v>2893</v>
      </c>
      <c r="AC107">
        <v>2932.25</v>
      </c>
      <c r="AD107">
        <v>2892.5</v>
      </c>
      <c r="AE107">
        <v>2923.75</v>
      </c>
      <c r="AF107" t="s">
        <v>180</v>
      </c>
      <c r="AG107">
        <v>295828</v>
      </c>
      <c r="AH107">
        <v>1523</v>
      </c>
      <c r="AI107">
        <v>1523.6</v>
      </c>
      <c r="AJ107">
        <v>1503.3</v>
      </c>
      <c r="AK107">
        <v>1511.6</v>
      </c>
    </row>
    <row r="108" spans="1:37" x14ac:dyDescent="0.25">
      <c r="A108" s="24">
        <v>43697</v>
      </c>
      <c r="B108" t="s">
        <v>172</v>
      </c>
      <c r="C108">
        <v>130817</v>
      </c>
      <c r="D108">
        <v>1.1100000000000001</v>
      </c>
      <c r="E108">
        <v>1.1129500000000001</v>
      </c>
      <c r="F108">
        <v>1.1088</v>
      </c>
      <c r="G108">
        <v>1.11195</v>
      </c>
      <c r="H108" t="s">
        <v>174</v>
      </c>
      <c r="I108">
        <v>659258</v>
      </c>
      <c r="J108">
        <v>56.13</v>
      </c>
      <c r="K108">
        <v>56.6</v>
      </c>
      <c r="L108">
        <v>55.16</v>
      </c>
      <c r="M108">
        <v>56.13</v>
      </c>
      <c r="N108" t="s">
        <v>176</v>
      </c>
      <c r="O108">
        <v>1318349</v>
      </c>
      <c r="P108">
        <v>130.359375</v>
      </c>
      <c r="Q108">
        <v>130.953125</v>
      </c>
      <c r="R108">
        <v>130.359375</v>
      </c>
      <c r="S108">
        <v>130.734375</v>
      </c>
      <c r="T108" t="s">
        <v>178</v>
      </c>
      <c r="U108">
        <v>203541</v>
      </c>
      <c r="V108">
        <v>376.25</v>
      </c>
      <c r="W108">
        <v>379.75</v>
      </c>
      <c r="X108">
        <v>368.25</v>
      </c>
      <c r="Y108">
        <v>368.75</v>
      </c>
      <c r="Z108" t="s">
        <v>170</v>
      </c>
      <c r="AA108">
        <v>1475214</v>
      </c>
      <c r="AB108">
        <v>2921.25</v>
      </c>
      <c r="AC108">
        <v>2932.25</v>
      </c>
      <c r="AD108">
        <v>2894.25</v>
      </c>
      <c r="AE108">
        <v>2898.25</v>
      </c>
      <c r="AF108" t="s">
        <v>180</v>
      </c>
      <c r="AG108">
        <v>247535</v>
      </c>
      <c r="AH108">
        <v>1506.3</v>
      </c>
      <c r="AI108">
        <v>1518.8</v>
      </c>
      <c r="AJ108">
        <v>1503</v>
      </c>
      <c r="AK108">
        <v>1515.7</v>
      </c>
    </row>
    <row r="109" spans="1:37" x14ac:dyDescent="0.25">
      <c r="A109" s="24">
        <v>43698</v>
      </c>
      <c r="B109" t="s">
        <v>172</v>
      </c>
      <c r="C109">
        <v>107256</v>
      </c>
      <c r="D109">
        <v>1.1117999999999999</v>
      </c>
      <c r="E109">
        <v>1.1129</v>
      </c>
      <c r="F109">
        <v>1.11015</v>
      </c>
      <c r="G109">
        <v>1.1107499999999999</v>
      </c>
      <c r="H109" t="s">
        <v>174</v>
      </c>
      <c r="I109">
        <v>704035</v>
      </c>
      <c r="J109">
        <v>56.05</v>
      </c>
      <c r="K109">
        <v>57.13</v>
      </c>
      <c r="L109">
        <v>55.55</v>
      </c>
      <c r="M109">
        <v>55.68</v>
      </c>
      <c r="N109" t="s">
        <v>176</v>
      </c>
      <c r="O109">
        <v>1479712</v>
      </c>
      <c r="P109">
        <v>130.75</v>
      </c>
      <c r="Q109">
        <v>130.796875</v>
      </c>
      <c r="R109">
        <v>130.328125</v>
      </c>
      <c r="S109">
        <v>130.53125</v>
      </c>
      <c r="T109" t="s">
        <v>178</v>
      </c>
      <c r="U109">
        <v>199565</v>
      </c>
      <c r="V109">
        <v>369.25</v>
      </c>
      <c r="W109">
        <v>371.5</v>
      </c>
      <c r="X109">
        <v>366.25</v>
      </c>
      <c r="Y109">
        <v>370.25</v>
      </c>
      <c r="Z109" t="s">
        <v>170</v>
      </c>
      <c r="AA109">
        <v>1180368</v>
      </c>
      <c r="AB109">
        <v>2893.25</v>
      </c>
      <c r="AC109">
        <v>2932.5</v>
      </c>
      <c r="AD109">
        <v>2893</v>
      </c>
      <c r="AE109">
        <v>2929.25</v>
      </c>
      <c r="AF109" t="s">
        <v>180</v>
      </c>
      <c r="AG109">
        <v>245896</v>
      </c>
      <c r="AH109">
        <v>1518.4</v>
      </c>
      <c r="AI109">
        <v>1518.4</v>
      </c>
      <c r="AJ109">
        <v>1506.5</v>
      </c>
      <c r="AK109">
        <v>1515.7</v>
      </c>
    </row>
    <row r="110" spans="1:37" x14ac:dyDescent="0.25">
      <c r="A110" s="24">
        <v>43699</v>
      </c>
      <c r="B110" t="s">
        <v>172</v>
      </c>
      <c r="C110">
        <v>202399</v>
      </c>
      <c r="D110">
        <v>1.1108499999999999</v>
      </c>
      <c r="E110">
        <v>1.1133</v>
      </c>
      <c r="F110">
        <v>1.10825</v>
      </c>
      <c r="G110">
        <v>1.1105</v>
      </c>
      <c r="H110" t="s">
        <v>174</v>
      </c>
      <c r="I110">
        <v>621573</v>
      </c>
      <c r="J110">
        <v>55.94</v>
      </c>
      <c r="K110">
        <v>56.46</v>
      </c>
      <c r="L110">
        <v>54.85</v>
      </c>
      <c r="M110">
        <v>55.35</v>
      </c>
      <c r="N110" t="s">
        <v>176</v>
      </c>
      <c r="O110">
        <v>1941609</v>
      </c>
      <c r="P110">
        <v>130.46875</v>
      </c>
      <c r="Q110">
        <v>130.734375</v>
      </c>
      <c r="R110">
        <v>130.125</v>
      </c>
      <c r="S110">
        <v>130.296875</v>
      </c>
      <c r="T110" t="s">
        <v>178</v>
      </c>
      <c r="U110">
        <v>171823</v>
      </c>
      <c r="V110">
        <v>370.75</v>
      </c>
      <c r="W110">
        <v>374.5</v>
      </c>
      <c r="X110">
        <v>368</v>
      </c>
      <c r="Y110">
        <v>371</v>
      </c>
      <c r="Z110" t="s">
        <v>170</v>
      </c>
      <c r="AA110">
        <v>1470309</v>
      </c>
      <c r="AB110">
        <v>2931.25</v>
      </c>
      <c r="AC110">
        <v>2939.75</v>
      </c>
      <c r="AD110">
        <v>2904.25</v>
      </c>
      <c r="AE110">
        <v>2922.25</v>
      </c>
      <c r="AF110" t="s">
        <v>180</v>
      </c>
      <c r="AG110">
        <v>279405</v>
      </c>
      <c r="AH110">
        <v>1512.4</v>
      </c>
      <c r="AI110">
        <v>1514.6</v>
      </c>
      <c r="AJ110">
        <v>1502.1</v>
      </c>
      <c r="AK110">
        <v>1508.5</v>
      </c>
    </row>
    <row r="111" spans="1:37" x14ac:dyDescent="0.25">
      <c r="A111" s="24">
        <v>43700</v>
      </c>
      <c r="B111" t="s">
        <v>172</v>
      </c>
      <c r="C111">
        <v>215588</v>
      </c>
      <c r="D111">
        <v>1.10975</v>
      </c>
      <c r="E111">
        <v>1.1172500000000001</v>
      </c>
      <c r="F111">
        <v>1.107</v>
      </c>
      <c r="G111">
        <v>1.1165</v>
      </c>
      <c r="H111" t="s">
        <v>174</v>
      </c>
      <c r="I111">
        <v>807151</v>
      </c>
      <c r="J111">
        <v>55.35</v>
      </c>
      <c r="K111">
        <v>55.6</v>
      </c>
      <c r="L111">
        <v>53.24</v>
      </c>
      <c r="M111">
        <v>54.17</v>
      </c>
      <c r="N111" t="s">
        <v>176</v>
      </c>
      <c r="O111">
        <v>3167656</v>
      </c>
      <c r="P111">
        <v>130.25</v>
      </c>
      <c r="Q111">
        <v>131.15625</v>
      </c>
      <c r="R111">
        <v>129.875</v>
      </c>
      <c r="S111">
        <v>130.953125</v>
      </c>
      <c r="T111" t="s">
        <v>178</v>
      </c>
      <c r="U111">
        <v>231913</v>
      </c>
      <c r="V111">
        <v>371</v>
      </c>
      <c r="W111">
        <v>371.5</v>
      </c>
      <c r="X111">
        <v>365.5</v>
      </c>
      <c r="Y111">
        <v>367.75</v>
      </c>
      <c r="Z111" t="s">
        <v>170</v>
      </c>
      <c r="AA111">
        <v>2864662</v>
      </c>
      <c r="AB111">
        <v>2920.25</v>
      </c>
      <c r="AC111">
        <v>2936.75</v>
      </c>
      <c r="AD111">
        <v>2834</v>
      </c>
      <c r="AE111">
        <v>2855.5</v>
      </c>
      <c r="AF111" t="s">
        <v>180</v>
      </c>
      <c r="AG111">
        <v>472999</v>
      </c>
      <c r="AH111">
        <v>1508.8</v>
      </c>
      <c r="AI111">
        <v>1540.3</v>
      </c>
      <c r="AJ111">
        <v>1503</v>
      </c>
      <c r="AK111">
        <v>1537.6</v>
      </c>
    </row>
    <row r="112" spans="1:37" x14ac:dyDescent="0.25">
      <c r="A112" s="24">
        <v>43703</v>
      </c>
      <c r="B112" t="s">
        <v>172</v>
      </c>
      <c r="C112">
        <v>135087</v>
      </c>
      <c r="D112">
        <v>1.1166</v>
      </c>
      <c r="E112">
        <v>1.11825</v>
      </c>
      <c r="F112">
        <v>1.1112500000000001</v>
      </c>
      <c r="G112">
        <v>1.1115999999999999</v>
      </c>
      <c r="H112" t="s">
        <v>174</v>
      </c>
      <c r="I112">
        <v>679022</v>
      </c>
      <c r="J112">
        <v>53.25</v>
      </c>
      <c r="K112">
        <v>55.26</v>
      </c>
      <c r="L112">
        <v>52.96</v>
      </c>
      <c r="M112">
        <v>53.64</v>
      </c>
      <c r="N112" t="s">
        <v>176</v>
      </c>
      <c r="O112">
        <v>2771285</v>
      </c>
      <c r="P112">
        <v>131.3125</v>
      </c>
      <c r="Q112">
        <v>131.609375</v>
      </c>
      <c r="R112">
        <v>130.75</v>
      </c>
      <c r="S112">
        <v>130.78125</v>
      </c>
      <c r="T112" t="s">
        <v>178</v>
      </c>
      <c r="U112">
        <v>170617</v>
      </c>
      <c r="V112">
        <v>366.75</v>
      </c>
      <c r="W112">
        <v>371.25</v>
      </c>
      <c r="X112">
        <v>366.25</v>
      </c>
      <c r="Y112">
        <v>368.25</v>
      </c>
      <c r="Z112" t="s">
        <v>170</v>
      </c>
      <c r="AA112">
        <v>1850231</v>
      </c>
      <c r="AB112">
        <v>2831</v>
      </c>
      <c r="AC112">
        <v>2888.5</v>
      </c>
      <c r="AD112">
        <v>2810.25</v>
      </c>
      <c r="AE112">
        <v>2883.25</v>
      </c>
      <c r="AF112" t="s">
        <v>180</v>
      </c>
      <c r="AG112">
        <v>411668</v>
      </c>
      <c r="AH112">
        <v>1545.4</v>
      </c>
      <c r="AI112">
        <v>1565</v>
      </c>
      <c r="AJ112">
        <v>1534.8</v>
      </c>
      <c r="AK112">
        <v>1537.2</v>
      </c>
    </row>
    <row r="113" spans="1:37" x14ac:dyDescent="0.25">
      <c r="A113" s="24">
        <v>43704</v>
      </c>
      <c r="B113" t="s">
        <v>172</v>
      </c>
      <c r="C113">
        <v>121813</v>
      </c>
      <c r="D113">
        <v>1.1117999999999999</v>
      </c>
      <c r="E113">
        <v>1.1133</v>
      </c>
      <c r="F113">
        <v>1.1103000000000001</v>
      </c>
      <c r="G113">
        <v>1.111</v>
      </c>
      <c r="H113" t="s">
        <v>174</v>
      </c>
      <c r="I113">
        <v>596624</v>
      </c>
      <c r="J113">
        <v>53.76</v>
      </c>
      <c r="K113">
        <v>55.72</v>
      </c>
      <c r="L113">
        <v>53.69</v>
      </c>
      <c r="M113">
        <v>54.93</v>
      </c>
      <c r="N113" t="s">
        <v>176</v>
      </c>
      <c r="O113">
        <v>3317674</v>
      </c>
      <c r="P113">
        <v>130.859375</v>
      </c>
      <c r="Q113">
        <v>131.296875</v>
      </c>
      <c r="R113">
        <v>130.84375</v>
      </c>
      <c r="S113">
        <v>131.140625</v>
      </c>
      <c r="T113" t="s">
        <v>178</v>
      </c>
      <c r="U113">
        <v>167220</v>
      </c>
      <c r="V113">
        <v>368.25</v>
      </c>
      <c r="W113">
        <v>369.25</v>
      </c>
      <c r="X113">
        <v>365.75</v>
      </c>
      <c r="Y113">
        <v>366.25</v>
      </c>
      <c r="Z113" t="s">
        <v>170</v>
      </c>
      <c r="AA113">
        <v>1528362</v>
      </c>
      <c r="AB113">
        <v>2882.75</v>
      </c>
      <c r="AC113">
        <v>2899.5</v>
      </c>
      <c r="AD113">
        <v>2860</v>
      </c>
      <c r="AE113">
        <v>2865.5</v>
      </c>
      <c r="AF113" t="s">
        <v>180</v>
      </c>
      <c r="AG113">
        <v>347046</v>
      </c>
      <c r="AH113">
        <v>1537.3</v>
      </c>
      <c r="AI113">
        <v>1554.5</v>
      </c>
      <c r="AJ113">
        <v>1535.3</v>
      </c>
      <c r="AK113">
        <v>1551.8</v>
      </c>
    </row>
    <row r="114" spans="1:37" x14ac:dyDescent="0.25">
      <c r="A114" s="24">
        <v>43705</v>
      </c>
      <c r="B114" t="s">
        <v>172</v>
      </c>
      <c r="C114">
        <v>132449</v>
      </c>
      <c r="D114">
        <v>1.1107</v>
      </c>
      <c r="E114">
        <v>1.1113999999999999</v>
      </c>
      <c r="F114">
        <v>1.1089</v>
      </c>
      <c r="G114">
        <v>1.10955</v>
      </c>
      <c r="H114" t="s">
        <v>174</v>
      </c>
      <c r="I114">
        <v>674048</v>
      </c>
      <c r="J114">
        <v>55.71</v>
      </c>
      <c r="K114">
        <v>56.75</v>
      </c>
      <c r="L114">
        <v>55.34</v>
      </c>
      <c r="M114">
        <v>55.78</v>
      </c>
      <c r="N114" t="s">
        <v>176</v>
      </c>
      <c r="O114">
        <v>1899649</v>
      </c>
      <c r="P114">
        <v>131.90625</v>
      </c>
      <c r="Q114">
        <v>132.171875</v>
      </c>
      <c r="R114">
        <v>131.78125</v>
      </c>
      <c r="S114">
        <v>132.015625</v>
      </c>
      <c r="T114" t="s">
        <v>178</v>
      </c>
      <c r="U114">
        <v>303332</v>
      </c>
      <c r="V114">
        <v>366</v>
      </c>
      <c r="W114">
        <v>373.75</v>
      </c>
      <c r="X114">
        <v>364.25</v>
      </c>
      <c r="Y114">
        <v>371</v>
      </c>
      <c r="Z114" t="s">
        <v>170</v>
      </c>
      <c r="AA114">
        <v>1489617</v>
      </c>
      <c r="AB114">
        <v>2866.25</v>
      </c>
      <c r="AC114">
        <v>2890.5</v>
      </c>
      <c r="AD114">
        <v>2851.75</v>
      </c>
      <c r="AE114">
        <v>2889.75</v>
      </c>
      <c r="AF114" t="s">
        <v>180</v>
      </c>
      <c r="AG114">
        <v>353912</v>
      </c>
      <c r="AH114">
        <v>1551.8</v>
      </c>
      <c r="AI114">
        <v>1556.6</v>
      </c>
      <c r="AJ114">
        <v>1541.4</v>
      </c>
      <c r="AK114">
        <v>1549.1</v>
      </c>
    </row>
    <row r="115" spans="1:37" x14ac:dyDescent="0.25">
      <c r="A115" s="24">
        <v>43706</v>
      </c>
      <c r="B115" t="s">
        <v>172</v>
      </c>
      <c r="C115">
        <v>186886</v>
      </c>
      <c r="D115">
        <v>1.1093999999999999</v>
      </c>
      <c r="E115">
        <v>1.1106499999999999</v>
      </c>
      <c r="F115">
        <v>1.10545</v>
      </c>
      <c r="G115">
        <v>1.1065</v>
      </c>
      <c r="H115" t="s">
        <v>174</v>
      </c>
      <c r="I115">
        <v>630760</v>
      </c>
      <c r="J115">
        <v>55.88</v>
      </c>
      <c r="K115">
        <v>56.89</v>
      </c>
      <c r="L115">
        <v>55.43</v>
      </c>
      <c r="M115">
        <v>56.71</v>
      </c>
      <c r="N115" t="s">
        <v>176</v>
      </c>
      <c r="O115">
        <v>1469262</v>
      </c>
      <c r="P115">
        <v>131.984375</v>
      </c>
      <c r="Q115">
        <v>132.203125</v>
      </c>
      <c r="R115">
        <v>131.46875</v>
      </c>
      <c r="S115">
        <v>131.625</v>
      </c>
      <c r="T115" t="s">
        <v>178</v>
      </c>
      <c r="U115">
        <v>255872</v>
      </c>
      <c r="V115">
        <v>371.5</v>
      </c>
      <c r="W115">
        <v>377</v>
      </c>
      <c r="X115">
        <v>370</v>
      </c>
      <c r="Y115">
        <v>371.25</v>
      </c>
      <c r="Z115" t="s">
        <v>170</v>
      </c>
      <c r="AA115">
        <v>1489670</v>
      </c>
      <c r="AB115">
        <v>2883.25</v>
      </c>
      <c r="AC115">
        <v>2930.75</v>
      </c>
      <c r="AD115">
        <v>2875.25</v>
      </c>
      <c r="AE115">
        <v>2926.75</v>
      </c>
      <c r="AF115" t="s">
        <v>180</v>
      </c>
      <c r="AG115">
        <v>455595</v>
      </c>
      <c r="AH115">
        <v>1549.4</v>
      </c>
      <c r="AI115">
        <v>1559.8</v>
      </c>
      <c r="AJ115">
        <v>1528.6</v>
      </c>
      <c r="AK115">
        <v>1536.9</v>
      </c>
    </row>
    <row r="116" spans="1:37" x14ac:dyDescent="0.25">
      <c r="A116" s="24">
        <v>43707</v>
      </c>
      <c r="B116" t="s">
        <v>172</v>
      </c>
      <c r="C116">
        <v>214473</v>
      </c>
      <c r="D116">
        <v>1.1069</v>
      </c>
      <c r="E116">
        <v>1.1072500000000001</v>
      </c>
      <c r="F116">
        <v>1.09755</v>
      </c>
      <c r="G116">
        <v>1.0989500000000001</v>
      </c>
      <c r="H116" t="s">
        <v>174</v>
      </c>
      <c r="I116">
        <v>708268</v>
      </c>
      <c r="J116">
        <v>56.63</v>
      </c>
      <c r="K116">
        <v>56.72</v>
      </c>
      <c r="L116">
        <v>54.55</v>
      </c>
      <c r="M116">
        <v>55.1</v>
      </c>
      <c r="N116" t="s">
        <v>176</v>
      </c>
      <c r="O116">
        <v>1687236</v>
      </c>
      <c r="P116">
        <v>131.765625</v>
      </c>
      <c r="Q116">
        <v>131.828125</v>
      </c>
      <c r="R116">
        <v>131.40625</v>
      </c>
      <c r="S116">
        <v>131.71875</v>
      </c>
      <c r="T116" t="s">
        <v>178</v>
      </c>
      <c r="U116">
        <v>162934</v>
      </c>
      <c r="V116">
        <v>370.75</v>
      </c>
      <c r="W116">
        <v>374.5</v>
      </c>
      <c r="X116">
        <v>368.75</v>
      </c>
      <c r="Y116">
        <v>369.75</v>
      </c>
      <c r="Z116" t="s">
        <v>170</v>
      </c>
      <c r="AA116">
        <v>1642516</v>
      </c>
      <c r="AB116">
        <v>2923.25</v>
      </c>
      <c r="AC116">
        <v>2946.5</v>
      </c>
      <c r="AD116">
        <v>2913.25</v>
      </c>
      <c r="AE116">
        <v>2924.75</v>
      </c>
      <c r="AF116" t="s">
        <v>180</v>
      </c>
      <c r="AG116">
        <v>330849</v>
      </c>
      <c r="AH116">
        <v>1536.9</v>
      </c>
      <c r="AI116">
        <v>1541.9</v>
      </c>
      <c r="AJ116">
        <v>1525.6</v>
      </c>
      <c r="AK116">
        <v>1529.4</v>
      </c>
    </row>
    <row r="117" spans="1:37" x14ac:dyDescent="0.25">
      <c r="A117" s="24">
        <v>43711</v>
      </c>
      <c r="B117" t="s">
        <v>172</v>
      </c>
      <c r="C117">
        <v>296655</v>
      </c>
      <c r="D117">
        <v>1.10015</v>
      </c>
      <c r="E117">
        <v>1.1009</v>
      </c>
      <c r="F117">
        <v>1.0935999999999999</v>
      </c>
      <c r="G117">
        <v>1.0978000000000001</v>
      </c>
      <c r="H117" t="s">
        <v>174</v>
      </c>
      <c r="I117">
        <v>970804</v>
      </c>
      <c r="J117">
        <v>55</v>
      </c>
      <c r="K117">
        <v>55.24</v>
      </c>
      <c r="L117">
        <v>52.84</v>
      </c>
      <c r="M117">
        <v>53.94</v>
      </c>
      <c r="N117" t="s">
        <v>176</v>
      </c>
      <c r="O117">
        <v>2102628</v>
      </c>
      <c r="P117">
        <v>131.859375</v>
      </c>
      <c r="Q117">
        <v>132.40625</v>
      </c>
      <c r="R117">
        <v>131.515625</v>
      </c>
      <c r="S117">
        <v>132.125</v>
      </c>
      <c r="T117" t="s">
        <v>178</v>
      </c>
      <c r="U117">
        <v>204262</v>
      </c>
      <c r="V117">
        <v>369.5</v>
      </c>
      <c r="W117">
        <v>370</v>
      </c>
      <c r="X117">
        <v>360.5</v>
      </c>
      <c r="Y117">
        <v>361</v>
      </c>
      <c r="Z117" t="s">
        <v>170</v>
      </c>
      <c r="AA117">
        <v>1999829</v>
      </c>
      <c r="AB117">
        <v>2901</v>
      </c>
      <c r="AC117">
        <v>2926.5</v>
      </c>
      <c r="AD117">
        <v>2889</v>
      </c>
      <c r="AE117">
        <v>2906</v>
      </c>
      <c r="AF117" t="s">
        <v>180</v>
      </c>
      <c r="AG117">
        <v>554833</v>
      </c>
      <c r="AH117">
        <v>1535.2</v>
      </c>
      <c r="AI117">
        <v>1558.9</v>
      </c>
      <c r="AJ117">
        <v>1528</v>
      </c>
      <c r="AK117">
        <v>1555.9</v>
      </c>
    </row>
    <row r="118" spans="1:37" x14ac:dyDescent="0.25">
      <c r="A118" s="24">
        <v>43712</v>
      </c>
      <c r="B118" t="s">
        <v>172</v>
      </c>
      <c r="C118">
        <v>219746</v>
      </c>
      <c r="D118">
        <v>1.0979000000000001</v>
      </c>
      <c r="E118">
        <v>1.1048500000000001</v>
      </c>
      <c r="F118">
        <v>1.0978000000000001</v>
      </c>
      <c r="G118">
        <v>1.1042000000000001</v>
      </c>
      <c r="H118" t="s">
        <v>174</v>
      </c>
      <c r="I118">
        <v>682298</v>
      </c>
      <c r="J118">
        <v>53.92</v>
      </c>
      <c r="K118">
        <v>56.58</v>
      </c>
      <c r="L118">
        <v>53.84</v>
      </c>
      <c r="M118">
        <v>56.26</v>
      </c>
      <c r="N118" t="s">
        <v>176</v>
      </c>
      <c r="O118">
        <v>1308604</v>
      </c>
      <c r="P118">
        <v>132.15625</v>
      </c>
      <c r="Q118">
        <v>132.34375</v>
      </c>
      <c r="R118">
        <v>131.875</v>
      </c>
      <c r="S118">
        <v>132.28125</v>
      </c>
      <c r="T118" t="s">
        <v>178</v>
      </c>
      <c r="U118">
        <v>204307</v>
      </c>
      <c r="V118">
        <v>361</v>
      </c>
      <c r="W118">
        <v>363</v>
      </c>
      <c r="X118">
        <v>356.5</v>
      </c>
      <c r="Y118">
        <v>358.5</v>
      </c>
      <c r="Z118" t="s">
        <v>170</v>
      </c>
      <c r="AA118">
        <v>1252834</v>
      </c>
      <c r="AB118">
        <v>2903</v>
      </c>
      <c r="AC118">
        <v>2939.5</v>
      </c>
      <c r="AD118">
        <v>2902</v>
      </c>
      <c r="AE118">
        <v>2938.5</v>
      </c>
      <c r="AF118" t="s">
        <v>180</v>
      </c>
      <c r="AG118">
        <v>412349</v>
      </c>
      <c r="AH118">
        <v>1556</v>
      </c>
      <c r="AI118">
        <v>1566.2</v>
      </c>
      <c r="AJ118">
        <v>1542.6</v>
      </c>
      <c r="AK118">
        <v>1560.4</v>
      </c>
    </row>
    <row r="119" spans="1:37" x14ac:dyDescent="0.25">
      <c r="A119" s="24">
        <v>43713</v>
      </c>
      <c r="B119" t="s">
        <v>172</v>
      </c>
      <c r="C119">
        <v>225438</v>
      </c>
      <c r="D119">
        <v>1.1044499999999999</v>
      </c>
      <c r="E119">
        <v>1.1092500000000001</v>
      </c>
      <c r="F119">
        <v>1.1023499999999999</v>
      </c>
      <c r="G119">
        <v>1.1043000000000001</v>
      </c>
      <c r="H119" t="s">
        <v>174</v>
      </c>
      <c r="I119">
        <v>712466</v>
      </c>
      <c r="J119">
        <v>55.95</v>
      </c>
      <c r="K119">
        <v>57.76</v>
      </c>
      <c r="L119">
        <v>55.75</v>
      </c>
      <c r="M119">
        <v>56.3</v>
      </c>
      <c r="N119" t="s">
        <v>176</v>
      </c>
      <c r="O119">
        <v>1930481</v>
      </c>
      <c r="P119">
        <v>132.203125</v>
      </c>
      <c r="Q119">
        <v>132.234375</v>
      </c>
      <c r="R119">
        <v>131.078125</v>
      </c>
      <c r="S119">
        <v>131.296875</v>
      </c>
      <c r="T119" t="s">
        <v>178</v>
      </c>
      <c r="U119">
        <v>142572</v>
      </c>
      <c r="V119">
        <v>358.5</v>
      </c>
      <c r="W119">
        <v>362.75</v>
      </c>
      <c r="X119">
        <v>358.25</v>
      </c>
      <c r="Y119">
        <v>358.75</v>
      </c>
      <c r="Z119" t="s">
        <v>170</v>
      </c>
      <c r="AA119">
        <v>1669999</v>
      </c>
      <c r="AB119">
        <v>2938</v>
      </c>
      <c r="AC119">
        <v>2986.5</v>
      </c>
      <c r="AD119">
        <v>2936.5</v>
      </c>
      <c r="AE119">
        <v>2972</v>
      </c>
      <c r="AF119" t="s">
        <v>180</v>
      </c>
      <c r="AG119">
        <v>606398</v>
      </c>
      <c r="AH119">
        <v>1561.4</v>
      </c>
      <c r="AI119">
        <v>1561.9</v>
      </c>
      <c r="AJ119">
        <v>1514.3</v>
      </c>
      <c r="AK119">
        <v>1525.5</v>
      </c>
    </row>
    <row r="120" spans="1:37" x14ac:dyDescent="0.25">
      <c r="A120" s="24">
        <v>43714</v>
      </c>
      <c r="B120" t="s">
        <v>172</v>
      </c>
      <c r="C120">
        <v>197420</v>
      </c>
      <c r="D120">
        <v>1.10425</v>
      </c>
      <c r="E120">
        <v>1.1063499999999999</v>
      </c>
      <c r="F120">
        <v>1.1026499999999999</v>
      </c>
      <c r="G120">
        <v>1.1036999999999999</v>
      </c>
      <c r="H120" t="s">
        <v>174</v>
      </c>
      <c r="I120">
        <v>714294</v>
      </c>
      <c r="J120">
        <v>56.19</v>
      </c>
      <c r="K120">
        <v>56.95</v>
      </c>
      <c r="L120">
        <v>54.83</v>
      </c>
      <c r="M120">
        <v>56.52</v>
      </c>
      <c r="N120" t="s">
        <v>176</v>
      </c>
      <c r="O120">
        <v>1778948</v>
      </c>
      <c r="P120">
        <v>131.328125</v>
      </c>
      <c r="Q120">
        <v>131.484375</v>
      </c>
      <c r="R120">
        <v>130.84375</v>
      </c>
      <c r="S120">
        <v>131.375</v>
      </c>
      <c r="T120" t="s">
        <v>178</v>
      </c>
      <c r="U120">
        <v>157815</v>
      </c>
      <c r="V120">
        <v>359.5</v>
      </c>
      <c r="W120">
        <v>360.25</v>
      </c>
      <c r="X120">
        <v>353</v>
      </c>
      <c r="Y120">
        <v>355.5</v>
      </c>
      <c r="Z120" t="s">
        <v>170</v>
      </c>
      <c r="AA120">
        <v>1182287</v>
      </c>
      <c r="AB120">
        <v>2970.75</v>
      </c>
      <c r="AC120">
        <v>2988.25</v>
      </c>
      <c r="AD120">
        <v>2970.25</v>
      </c>
      <c r="AE120">
        <v>2980.75</v>
      </c>
      <c r="AF120" t="s">
        <v>180</v>
      </c>
      <c r="AG120">
        <v>544865</v>
      </c>
      <c r="AH120">
        <v>1525.6</v>
      </c>
      <c r="AI120">
        <v>1536.2</v>
      </c>
      <c r="AJ120">
        <v>1510.7</v>
      </c>
      <c r="AK120">
        <v>1515.5</v>
      </c>
    </row>
    <row r="121" spans="1:37" x14ac:dyDescent="0.25">
      <c r="A121" s="24">
        <v>43717</v>
      </c>
      <c r="B121" t="s">
        <v>172</v>
      </c>
      <c r="C121">
        <v>183127</v>
      </c>
      <c r="D121">
        <v>1.1032500000000001</v>
      </c>
      <c r="E121">
        <v>1.1073500000000001</v>
      </c>
      <c r="F121">
        <v>1.1021000000000001</v>
      </c>
      <c r="G121">
        <v>1.1057999999999999</v>
      </c>
      <c r="H121" t="s">
        <v>174</v>
      </c>
      <c r="I121">
        <v>646993</v>
      </c>
      <c r="J121">
        <v>56.8</v>
      </c>
      <c r="K121">
        <v>58.16</v>
      </c>
      <c r="L121">
        <v>56.58</v>
      </c>
      <c r="M121">
        <v>57.85</v>
      </c>
      <c r="N121" t="s">
        <v>176</v>
      </c>
      <c r="O121">
        <v>1331549</v>
      </c>
      <c r="P121">
        <v>131.3125</v>
      </c>
      <c r="Q121">
        <v>131.359375</v>
      </c>
      <c r="R121">
        <v>130.640625</v>
      </c>
      <c r="S121">
        <v>130.859375</v>
      </c>
      <c r="T121" t="s">
        <v>178</v>
      </c>
      <c r="U121">
        <v>161790</v>
      </c>
      <c r="V121">
        <v>354.75</v>
      </c>
      <c r="W121">
        <v>357.75</v>
      </c>
      <c r="X121">
        <v>352.25</v>
      </c>
      <c r="Y121">
        <v>354.25</v>
      </c>
      <c r="Z121" t="s">
        <v>170</v>
      </c>
      <c r="AA121">
        <v>1199935</v>
      </c>
      <c r="AB121">
        <v>2980.25</v>
      </c>
      <c r="AC121">
        <v>2991.5</v>
      </c>
      <c r="AD121">
        <v>2969.5</v>
      </c>
      <c r="AE121">
        <v>2978.25</v>
      </c>
      <c r="AF121" t="s">
        <v>180</v>
      </c>
      <c r="AG121">
        <v>317523</v>
      </c>
      <c r="AH121">
        <v>1516.4</v>
      </c>
      <c r="AI121">
        <v>1523.8</v>
      </c>
      <c r="AJ121">
        <v>1505.5</v>
      </c>
      <c r="AK121">
        <v>1511.1</v>
      </c>
    </row>
    <row r="122" spans="1:37" x14ac:dyDescent="0.25">
      <c r="A122" s="24">
        <v>43718</v>
      </c>
      <c r="B122" t="s">
        <v>172</v>
      </c>
      <c r="C122">
        <v>306069</v>
      </c>
      <c r="D122">
        <v>1.1053999999999999</v>
      </c>
      <c r="E122">
        <v>1.1064499999999999</v>
      </c>
      <c r="F122">
        <v>1.10355</v>
      </c>
      <c r="G122">
        <v>1.1052</v>
      </c>
      <c r="H122" t="s">
        <v>174</v>
      </c>
      <c r="I122">
        <v>755472</v>
      </c>
      <c r="J122">
        <v>58.03</v>
      </c>
      <c r="K122">
        <v>58.76</v>
      </c>
      <c r="L122">
        <v>57.2</v>
      </c>
      <c r="M122">
        <v>57.4</v>
      </c>
      <c r="N122" t="s">
        <v>176</v>
      </c>
      <c r="O122">
        <v>2002467</v>
      </c>
      <c r="P122">
        <v>130.6875</v>
      </c>
      <c r="Q122">
        <v>130.828125</v>
      </c>
      <c r="R122">
        <v>129.8125</v>
      </c>
      <c r="S122">
        <v>130.15625</v>
      </c>
      <c r="T122" t="s">
        <v>178</v>
      </c>
      <c r="U122">
        <v>164888</v>
      </c>
      <c r="V122">
        <v>356</v>
      </c>
      <c r="W122">
        <v>362.5</v>
      </c>
      <c r="X122">
        <v>355.75</v>
      </c>
      <c r="Y122">
        <v>361.5</v>
      </c>
      <c r="Z122" t="s">
        <v>170</v>
      </c>
      <c r="AA122">
        <v>1493346</v>
      </c>
      <c r="AB122">
        <v>2979.25</v>
      </c>
      <c r="AC122">
        <v>2985</v>
      </c>
      <c r="AD122">
        <v>2957.25</v>
      </c>
      <c r="AE122">
        <v>2978.5</v>
      </c>
      <c r="AF122" t="s">
        <v>180</v>
      </c>
      <c r="AG122">
        <v>397917</v>
      </c>
      <c r="AH122">
        <v>1507</v>
      </c>
      <c r="AI122">
        <v>1509.1</v>
      </c>
      <c r="AJ122">
        <v>1492.1</v>
      </c>
      <c r="AK122">
        <v>1499.2</v>
      </c>
    </row>
    <row r="123" spans="1:37" x14ac:dyDescent="0.25">
      <c r="A123" s="24">
        <v>43719</v>
      </c>
      <c r="B123" t="s">
        <v>172</v>
      </c>
      <c r="C123">
        <v>319817</v>
      </c>
      <c r="D123">
        <v>1.1052</v>
      </c>
      <c r="E123">
        <v>1.10595</v>
      </c>
      <c r="F123">
        <v>1.0989500000000001</v>
      </c>
      <c r="G123">
        <v>1.1011500000000001</v>
      </c>
      <c r="H123" t="s">
        <v>174</v>
      </c>
      <c r="I123">
        <v>858772</v>
      </c>
      <c r="J123">
        <v>57.89</v>
      </c>
      <c r="K123">
        <v>58.3</v>
      </c>
      <c r="L123">
        <v>55.61</v>
      </c>
      <c r="M123">
        <v>55.75</v>
      </c>
      <c r="N123" t="s">
        <v>176</v>
      </c>
      <c r="O123">
        <v>1613505</v>
      </c>
      <c r="P123">
        <v>129.953125</v>
      </c>
      <c r="Q123">
        <v>130.09375</v>
      </c>
      <c r="R123">
        <v>129.765625</v>
      </c>
      <c r="S123">
        <v>129.90625</v>
      </c>
      <c r="T123" t="s">
        <v>178</v>
      </c>
      <c r="U123">
        <v>177888</v>
      </c>
      <c r="V123">
        <v>362.75</v>
      </c>
      <c r="W123">
        <v>363.5</v>
      </c>
      <c r="X123">
        <v>356.75</v>
      </c>
      <c r="Y123">
        <v>360</v>
      </c>
      <c r="Z123" t="s">
        <v>170</v>
      </c>
      <c r="AA123">
        <v>1423833</v>
      </c>
      <c r="AB123">
        <v>2979</v>
      </c>
      <c r="AC123">
        <v>3004.25</v>
      </c>
      <c r="AD123">
        <v>2972</v>
      </c>
      <c r="AE123">
        <v>3002</v>
      </c>
      <c r="AF123" t="s">
        <v>180</v>
      </c>
      <c r="AG123">
        <v>308791</v>
      </c>
      <c r="AH123">
        <v>1493.9</v>
      </c>
      <c r="AI123">
        <v>1506.2</v>
      </c>
      <c r="AJ123">
        <v>1492.9</v>
      </c>
      <c r="AK123">
        <v>1503.2</v>
      </c>
    </row>
    <row r="124" spans="1:37" x14ac:dyDescent="0.25">
      <c r="A124" s="24">
        <v>43720</v>
      </c>
      <c r="B124" t="s">
        <v>172</v>
      </c>
      <c r="C124">
        <v>406694</v>
      </c>
      <c r="D124">
        <v>1.1084000000000001</v>
      </c>
      <c r="E124">
        <v>1.11625</v>
      </c>
      <c r="F124">
        <v>1.10015</v>
      </c>
      <c r="G124">
        <v>1.1149</v>
      </c>
      <c r="H124" t="s">
        <v>174</v>
      </c>
      <c r="I124">
        <v>845977</v>
      </c>
      <c r="J124">
        <v>55.93</v>
      </c>
      <c r="K124">
        <v>56.34</v>
      </c>
      <c r="L124">
        <v>54</v>
      </c>
      <c r="M124">
        <v>55.09</v>
      </c>
      <c r="N124" t="s">
        <v>176</v>
      </c>
      <c r="O124">
        <v>2603316</v>
      </c>
      <c r="P124">
        <v>129.90625</v>
      </c>
      <c r="Q124">
        <v>130.40625</v>
      </c>
      <c r="R124">
        <v>129.375</v>
      </c>
      <c r="S124">
        <v>129.4375</v>
      </c>
      <c r="T124" t="s">
        <v>178</v>
      </c>
      <c r="U124">
        <v>293125</v>
      </c>
      <c r="V124">
        <v>360.75</v>
      </c>
      <c r="W124">
        <v>367.5</v>
      </c>
      <c r="X124">
        <v>353.25</v>
      </c>
      <c r="Y124">
        <v>367.25</v>
      </c>
      <c r="Z124" t="s">
        <v>170</v>
      </c>
      <c r="AA124">
        <v>1745651</v>
      </c>
      <c r="AB124">
        <v>3003</v>
      </c>
      <c r="AC124">
        <v>3021.75</v>
      </c>
      <c r="AD124">
        <v>3001</v>
      </c>
      <c r="AE124">
        <v>3011.75</v>
      </c>
      <c r="AF124" t="s">
        <v>180</v>
      </c>
      <c r="AG124">
        <v>491465</v>
      </c>
      <c r="AH124">
        <v>1504.9</v>
      </c>
      <c r="AI124">
        <v>1532.2</v>
      </c>
      <c r="AJ124">
        <v>1496.8</v>
      </c>
      <c r="AK124">
        <v>1507.4</v>
      </c>
    </row>
    <row r="125" spans="1:37" x14ac:dyDescent="0.25">
      <c r="A125" s="24">
        <v>43721</v>
      </c>
      <c r="B125" t="s">
        <v>172</v>
      </c>
      <c r="C125">
        <v>292235</v>
      </c>
      <c r="D125">
        <v>1.1140000000000001</v>
      </c>
      <c r="E125">
        <v>1.1184000000000001</v>
      </c>
      <c r="F125">
        <v>1.113</v>
      </c>
      <c r="G125">
        <v>1.11415</v>
      </c>
      <c r="H125" t="s">
        <v>174</v>
      </c>
      <c r="I125">
        <v>599470</v>
      </c>
      <c r="J125">
        <v>55.15</v>
      </c>
      <c r="K125">
        <v>55.68</v>
      </c>
      <c r="L125">
        <v>54.44</v>
      </c>
      <c r="M125">
        <v>54.85</v>
      </c>
      <c r="N125" t="s">
        <v>176</v>
      </c>
      <c r="O125">
        <v>2497593</v>
      </c>
      <c r="P125">
        <v>129.609375</v>
      </c>
      <c r="Q125">
        <v>129.671875</v>
      </c>
      <c r="R125">
        <v>128.5</v>
      </c>
      <c r="S125">
        <v>128.578125</v>
      </c>
      <c r="T125" t="s">
        <v>178</v>
      </c>
      <c r="U125">
        <v>145836</v>
      </c>
      <c r="V125">
        <v>367.5</v>
      </c>
      <c r="W125">
        <v>372.25</v>
      </c>
      <c r="X125">
        <v>365.5</v>
      </c>
      <c r="Y125">
        <v>368.75</v>
      </c>
      <c r="Z125" t="s">
        <v>170</v>
      </c>
      <c r="AA125">
        <v>1275710</v>
      </c>
      <c r="AB125">
        <v>3010</v>
      </c>
      <c r="AC125">
        <v>3023.75</v>
      </c>
      <c r="AD125">
        <v>3003.5</v>
      </c>
      <c r="AE125">
        <v>3006.5</v>
      </c>
      <c r="AF125" t="s">
        <v>180</v>
      </c>
      <c r="AG125">
        <v>364417</v>
      </c>
      <c r="AH125">
        <v>1506.5</v>
      </c>
      <c r="AI125">
        <v>1516.6</v>
      </c>
      <c r="AJ125">
        <v>1493.1</v>
      </c>
      <c r="AK125">
        <v>1499.5</v>
      </c>
    </row>
    <row r="126" spans="1:37" x14ac:dyDescent="0.25">
      <c r="A126" s="24">
        <v>43724</v>
      </c>
      <c r="B126" t="s">
        <v>172</v>
      </c>
      <c r="C126">
        <v>155489</v>
      </c>
      <c r="D126">
        <v>1.1149500000000001</v>
      </c>
      <c r="E126">
        <v>1.11595</v>
      </c>
      <c r="F126">
        <v>1.1067499999999999</v>
      </c>
      <c r="G126">
        <v>1.1081000000000001</v>
      </c>
      <c r="H126" t="s">
        <v>174</v>
      </c>
      <c r="I126">
        <v>1404916</v>
      </c>
      <c r="J126">
        <v>61.48</v>
      </c>
      <c r="K126">
        <v>63.38</v>
      </c>
      <c r="L126">
        <v>58.77</v>
      </c>
      <c r="M126">
        <v>62.9</v>
      </c>
      <c r="N126" t="s">
        <v>176</v>
      </c>
      <c r="O126">
        <v>1602081</v>
      </c>
      <c r="P126">
        <v>128.84375</v>
      </c>
      <c r="Q126">
        <v>129.21875</v>
      </c>
      <c r="R126">
        <v>128.75</v>
      </c>
      <c r="S126">
        <v>129.0625</v>
      </c>
      <c r="T126" t="s">
        <v>178</v>
      </c>
      <c r="U126">
        <v>133444</v>
      </c>
      <c r="V126">
        <v>372</v>
      </c>
      <c r="W126">
        <v>374.75</v>
      </c>
      <c r="X126">
        <v>367.5</v>
      </c>
      <c r="Y126">
        <v>374</v>
      </c>
      <c r="Z126" t="s">
        <v>170</v>
      </c>
      <c r="AA126">
        <v>1698082</v>
      </c>
      <c r="AB126">
        <v>2996.75</v>
      </c>
      <c r="AC126">
        <v>3005.25</v>
      </c>
      <c r="AD126">
        <v>2983.5</v>
      </c>
      <c r="AE126">
        <v>3001.5</v>
      </c>
      <c r="AF126" t="s">
        <v>180</v>
      </c>
      <c r="AG126">
        <v>349611</v>
      </c>
      <c r="AH126">
        <v>1513.1</v>
      </c>
      <c r="AI126">
        <v>1519.7</v>
      </c>
      <c r="AJ126">
        <v>1503.4</v>
      </c>
      <c r="AK126">
        <v>1511.5</v>
      </c>
    </row>
    <row r="127" spans="1:37" x14ac:dyDescent="0.25">
      <c r="A127" s="24">
        <v>43725</v>
      </c>
      <c r="B127" t="s">
        <v>172</v>
      </c>
      <c r="C127">
        <v>173206</v>
      </c>
      <c r="D127">
        <v>1.1077999999999999</v>
      </c>
      <c r="E127">
        <v>1.1147499999999999</v>
      </c>
      <c r="F127">
        <v>1.1065499999999999</v>
      </c>
      <c r="G127">
        <v>1.1140000000000001</v>
      </c>
      <c r="H127" t="s">
        <v>174</v>
      </c>
      <c r="I127">
        <v>993237</v>
      </c>
      <c r="J127">
        <v>61.96</v>
      </c>
      <c r="K127">
        <v>62.59</v>
      </c>
      <c r="L127">
        <v>58.46</v>
      </c>
      <c r="M127">
        <v>59.34</v>
      </c>
      <c r="N127" t="s">
        <v>176</v>
      </c>
      <c r="O127">
        <v>1701453</v>
      </c>
      <c r="P127">
        <v>129.03125</v>
      </c>
      <c r="Q127">
        <v>129.40625</v>
      </c>
      <c r="R127">
        <v>128.96875</v>
      </c>
      <c r="S127">
        <v>129.28125</v>
      </c>
      <c r="T127" t="s">
        <v>178</v>
      </c>
      <c r="U127">
        <v>154625</v>
      </c>
      <c r="V127">
        <v>374</v>
      </c>
      <c r="W127">
        <v>374.25</v>
      </c>
      <c r="X127">
        <v>366</v>
      </c>
      <c r="Y127">
        <v>368</v>
      </c>
      <c r="Z127" t="s">
        <v>170</v>
      </c>
      <c r="AA127">
        <v>1699010</v>
      </c>
      <c r="AB127">
        <v>3004.25</v>
      </c>
      <c r="AC127">
        <v>3009</v>
      </c>
      <c r="AD127">
        <v>2993.75</v>
      </c>
      <c r="AE127">
        <v>3008</v>
      </c>
      <c r="AF127" t="s">
        <v>180</v>
      </c>
      <c r="AG127">
        <v>336627</v>
      </c>
      <c r="AH127">
        <v>1506.5</v>
      </c>
      <c r="AI127">
        <v>1515</v>
      </c>
      <c r="AJ127">
        <v>1500.9</v>
      </c>
      <c r="AK127">
        <v>1513.4</v>
      </c>
    </row>
    <row r="128" spans="1:37" x14ac:dyDescent="0.25">
      <c r="A128" s="24">
        <v>43726</v>
      </c>
      <c r="B128" t="s">
        <v>172</v>
      </c>
      <c r="C128">
        <v>159348</v>
      </c>
      <c r="D128">
        <v>1.1145</v>
      </c>
      <c r="E128">
        <v>1.1148</v>
      </c>
      <c r="F128">
        <v>1.1085</v>
      </c>
      <c r="G128">
        <v>1.1103499999999999</v>
      </c>
      <c r="H128" t="s">
        <v>174</v>
      </c>
      <c r="I128">
        <v>654343</v>
      </c>
      <c r="J128">
        <v>58.62</v>
      </c>
      <c r="K128">
        <v>59.27</v>
      </c>
      <c r="L128">
        <v>57.58</v>
      </c>
      <c r="M128">
        <v>58.04</v>
      </c>
      <c r="N128" t="s">
        <v>176</v>
      </c>
      <c r="O128">
        <v>1643122</v>
      </c>
      <c r="P128">
        <v>129.375</v>
      </c>
      <c r="Q128">
        <v>129.859375</v>
      </c>
      <c r="R128">
        <v>129.1875</v>
      </c>
      <c r="S128">
        <v>129.390625</v>
      </c>
      <c r="T128" t="s">
        <v>178</v>
      </c>
      <c r="U128">
        <v>126832</v>
      </c>
      <c r="V128">
        <v>367.75</v>
      </c>
      <c r="W128">
        <v>372</v>
      </c>
      <c r="X128">
        <v>365.75</v>
      </c>
      <c r="Y128">
        <v>371.25</v>
      </c>
      <c r="Z128" t="s">
        <v>170</v>
      </c>
      <c r="AA128">
        <v>1623840</v>
      </c>
      <c r="AB128">
        <v>3008.75</v>
      </c>
      <c r="AC128">
        <v>3013.75</v>
      </c>
      <c r="AD128">
        <v>2980.75</v>
      </c>
      <c r="AE128">
        <v>3008.5</v>
      </c>
      <c r="AF128" t="s">
        <v>180</v>
      </c>
      <c r="AG128">
        <v>364956</v>
      </c>
      <c r="AH128">
        <v>1509.7</v>
      </c>
      <c r="AI128">
        <v>1519.5</v>
      </c>
      <c r="AJ128">
        <v>1490.7</v>
      </c>
      <c r="AK128">
        <v>1515.8</v>
      </c>
    </row>
    <row r="129" spans="1:37" x14ac:dyDescent="0.25">
      <c r="A129" s="24">
        <v>43727</v>
      </c>
      <c r="B129" t="s">
        <v>172</v>
      </c>
      <c r="C129">
        <v>151643</v>
      </c>
      <c r="D129">
        <v>1.1104000000000001</v>
      </c>
      <c r="E129">
        <v>1.1144000000000001</v>
      </c>
      <c r="F129">
        <v>1.1093500000000001</v>
      </c>
      <c r="G129">
        <v>1.1123499999999999</v>
      </c>
      <c r="H129" t="s">
        <v>174</v>
      </c>
      <c r="I129">
        <v>722337</v>
      </c>
      <c r="J129">
        <v>58.17</v>
      </c>
      <c r="K129">
        <v>59.49</v>
      </c>
      <c r="L129">
        <v>58.02</v>
      </c>
      <c r="M129">
        <v>58.19</v>
      </c>
      <c r="N129" t="s">
        <v>176</v>
      </c>
      <c r="O129">
        <v>1440535</v>
      </c>
      <c r="P129">
        <v>129.296875</v>
      </c>
      <c r="Q129">
        <v>129.703125</v>
      </c>
      <c r="R129">
        <v>129.109375</v>
      </c>
      <c r="S129">
        <v>129.59375</v>
      </c>
      <c r="T129" t="s">
        <v>178</v>
      </c>
      <c r="U129">
        <v>117069</v>
      </c>
      <c r="V129">
        <v>371.5</v>
      </c>
      <c r="W129">
        <v>373.75</v>
      </c>
      <c r="X129">
        <v>369.5</v>
      </c>
      <c r="Y129">
        <v>372.75</v>
      </c>
      <c r="Z129" t="s">
        <v>170</v>
      </c>
      <c r="AA129">
        <v>1323245</v>
      </c>
      <c r="AB129">
        <v>3010</v>
      </c>
      <c r="AC129">
        <v>3024.5</v>
      </c>
      <c r="AD129">
        <v>2991.25</v>
      </c>
      <c r="AE129">
        <v>3008</v>
      </c>
      <c r="AF129" t="s">
        <v>180</v>
      </c>
      <c r="AG129">
        <v>291302</v>
      </c>
      <c r="AH129">
        <v>1502</v>
      </c>
      <c r="AI129">
        <v>1512.1</v>
      </c>
      <c r="AJ129">
        <v>1496.3</v>
      </c>
      <c r="AK129">
        <v>1506.2</v>
      </c>
    </row>
    <row r="130" spans="1:37" x14ac:dyDescent="0.25">
      <c r="A130" s="24">
        <v>43728</v>
      </c>
      <c r="B130" t="s">
        <v>172</v>
      </c>
      <c r="C130">
        <v>151007</v>
      </c>
      <c r="D130">
        <v>1.1109</v>
      </c>
      <c r="E130">
        <v>1.1136999999999999</v>
      </c>
      <c r="F130">
        <v>1.1063000000000001</v>
      </c>
      <c r="G130">
        <v>1.1082000000000001</v>
      </c>
      <c r="H130" t="s">
        <v>174</v>
      </c>
      <c r="I130">
        <v>576019</v>
      </c>
      <c r="J130">
        <v>58.69</v>
      </c>
      <c r="K130">
        <v>59.24</v>
      </c>
      <c r="L130">
        <v>57.93</v>
      </c>
      <c r="M130">
        <v>58.09</v>
      </c>
      <c r="N130" t="s">
        <v>176</v>
      </c>
      <c r="O130">
        <v>1238680</v>
      </c>
      <c r="P130">
        <v>129.5</v>
      </c>
      <c r="Q130">
        <v>129.96875</v>
      </c>
      <c r="R130">
        <v>129.375</v>
      </c>
      <c r="S130">
        <v>129.6875</v>
      </c>
      <c r="T130" t="s">
        <v>178</v>
      </c>
      <c r="U130">
        <v>132998</v>
      </c>
      <c r="V130">
        <v>372.75</v>
      </c>
      <c r="W130">
        <v>374.5</v>
      </c>
      <c r="X130">
        <v>369.5</v>
      </c>
      <c r="Y130">
        <v>370.75</v>
      </c>
      <c r="Z130" t="s">
        <v>170</v>
      </c>
      <c r="AA130">
        <v>1476593</v>
      </c>
      <c r="AB130">
        <v>3007</v>
      </c>
      <c r="AC130">
        <v>3018</v>
      </c>
      <c r="AD130">
        <v>2985.25</v>
      </c>
      <c r="AE130">
        <v>2989.5</v>
      </c>
      <c r="AF130" t="s">
        <v>180</v>
      </c>
      <c r="AG130">
        <v>284387</v>
      </c>
      <c r="AH130">
        <v>1506.8</v>
      </c>
      <c r="AI130">
        <v>1524.5</v>
      </c>
      <c r="AJ130">
        <v>1505.3</v>
      </c>
      <c r="AK130">
        <v>1515.1</v>
      </c>
    </row>
    <row r="131" spans="1:37" x14ac:dyDescent="0.25">
      <c r="A131" s="24">
        <v>43731</v>
      </c>
      <c r="B131" t="s">
        <v>172</v>
      </c>
      <c r="C131">
        <v>167595</v>
      </c>
      <c r="D131">
        <v>1.1085</v>
      </c>
      <c r="E131">
        <v>1.1091</v>
      </c>
      <c r="F131">
        <v>1.1031500000000001</v>
      </c>
      <c r="G131">
        <v>1.10625</v>
      </c>
      <c r="H131" t="s">
        <v>174</v>
      </c>
      <c r="I131">
        <v>526785</v>
      </c>
      <c r="J131">
        <v>59.25</v>
      </c>
      <c r="K131">
        <v>59.39</v>
      </c>
      <c r="L131">
        <v>57.37</v>
      </c>
      <c r="M131">
        <v>58.64</v>
      </c>
      <c r="N131" t="s">
        <v>176</v>
      </c>
      <c r="O131">
        <v>1513971</v>
      </c>
      <c r="P131">
        <v>129.765625</v>
      </c>
      <c r="Q131">
        <v>130.421875</v>
      </c>
      <c r="R131">
        <v>129.578125</v>
      </c>
      <c r="S131">
        <v>130.078125</v>
      </c>
      <c r="T131" t="s">
        <v>178</v>
      </c>
      <c r="U131">
        <v>100443</v>
      </c>
      <c r="V131">
        <v>371.25</v>
      </c>
      <c r="W131">
        <v>374.5</v>
      </c>
      <c r="X131">
        <v>371</v>
      </c>
      <c r="Y131">
        <v>373.25</v>
      </c>
      <c r="Z131" t="s">
        <v>170</v>
      </c>
      <c r="AA131">
        <v>1044218</v>
      </c>
      <c r="AB131">
        <v>2995.75</v>
      </c>
      <c r="AC131">
        <v>3008.25</v>
      </c>
      <c r="AD131">
        <v>2982</v>
      </c>
      <c r="AE131">
        <v>2997</v>
      </c>
      <c r="AF131" t="s">
        <v>180</v>
      </c>
      <c r="AG131">
        <v>359879</v>
      </c>
      <c r="AH131">
        <v>1521.5</v>
      </c>
      <c r="AI131">
        <v>1534.4</v>
      </c>
      <c r="AJ131">
        <v>1517.9</v>
      </c>
      <c r="AK131">
        <v>1531.5</v>
      </c>
    </row>
    <row r="132" spans="1:37" x14ac:dyDescent="0.25">
      <c r="A132" s="24">
        <v>43732</v>
      </c>
      <c r="B132" t="s">
        <v>172</v>
      </c>
      <c r="C132">
        <v>153767</v>
      </c>
      <c r="D132">
        <v>1.10585</v>
      </c>
      <c r="E132">
        <v>1.1092500000000001</v>
      </c>
      <c r="F132">
        <v>1.1049</v>
      </c>
      <c r="G132">
        <v>1.1085499999999999</v>
      </c>
      <c r="H132" t="s">
        <v>174</v>
      </c>
      <c r="I132">
        <v>591529</v>
      </c>
      <c r="J132">
        <v>58.44</v>
      </c>
      <c r="K132">
        <v>58.49</v>
      </c>
      <c r="L132">
        <v>56.69</v>
      </c>
      <c r="M132">
        <v>57.29</v>
      </c>
      <c r="N132" t="s">
        <v>176</v>
      </c>
      <c r="O132">
        <v>1689336</v>
      </c>
      <c r="P132">
        <v>129.96875</v>
      </c>
      <c r="Q132">
        <v>130.78125</v>
      </c>
      <c r="R132">
        <v>129.921875</v>
      </c>
      <c r="S132">
        <v>130.71875</v>
      </c>
      <c r="T132" t="s">
        <v>178</v>
      </c>
      <c r="U132">
        <v>144294</v>
      </c>
      <c r="V132">
        <v>372</v>
      </c>
      <c r="W132">
        <v>376</v>
      </c>
      <c r="X132">
        <v>370.25</v>
      </c>
      <c r="Y132">
        <v>374.75</v>
      </c>
      <c r="Z132" t="s">
        <v>170</v>
      </c>
      <c r="AA132">
        <v>1936806</v>
      </c>
      <c r="AB132">
        <v>3001</v>
      </c>
      <c r="AC132">
        <v>3012.25</v>
      </c>
      <c r="AD132">
        <v>2958.5</v>
      </c>
      <c r="AE132">
        <v>2970.25</v>
      </c>
      <c r="AF132" t="s">
        <v>180</v>
      </c>
      <c r="AG132">
        <v>424860</v>
      </c>
      <c r="AH132">
        <v>1529.8</v>
      </c>
      <c r="AI132">
        <v>1543.3</v>
      </c>
      <c r="AJ132">
        <v>1522.8</v>
      </c>
      <c r="AK132">
        <v>1540.2</v>
      </c>
    </row>
    <row r="133" spans="1:37" x14ac:dyDescent="0.25">
      <c r="A133" s="24">
        <v>43733</v>
      </c>
      <c r="B133" t="s">
        <v>172</v>
      </c>
      <c r="C133">
        <v>175587</v>
      </c>
      <c r="D133">
        <v>1.1085499999999999</v>
      </c>
      <c r="E133">
        <v>1.1088</v>
      </c>
      <c r="F133">
        <v>1.1003499999999999</v>
      </c>
      <c r="G133">
        <v>1.1007499999999999</v>
      </c>
      <c r="H133" t="s">
        <v>174</v>
      </c>
      <c r="I133">
        <v>563550</v>
      </c>
      <c r="J133">
        <v>56.7</v>
      </c>
      <c r="K133">
        <v>57.02</v>
      </c>
      <c r="L133">
        <v>55.55</v>
      </c>
      <c r="M133">
        <v>56.49</v>
      </c>
      <c r="N133" t="s">
        <v>176</v>
      </c>
      <c r="O133">
        <v>1777604</v>
      </c>
      <c r="P133">
        <v>130.578125</v>
      </c>
      <c r="Q133">
        <v>130.75</v>
      </c>
      <c r="R133">
        <v>129.890625</v>
      </c>
      <c r="S133">
        <v>129.953125</v>
      </c>
      <c r="T133" t="s">
        <v>178</v>
      </c>
      <c r="U133">
        <v>119189</v>
      </c>
      <c r="V133">
        <v>375.25</v>
      </c>
      <c r="W133">
        <v>377.5</v>
      </c>
      <c r="X133">
        <v>372.25</v>
      </c>
      <c r="Y133">
        <v>374.25</v>
      </c>
      <c r="Z133" t="s">
        <v>170</v>
      </c>
      <c r="AA133">
        <v>1501723</v>
      </c>
      <c r="AB133">
        <v>2971</v>
      </c>
      <c r="AC133">
        <v>2991.75</v>
      </c>
      <c r="AD133">
        <v>2953.75</v>
      </c>
      <c r="AE133">
        <v>2986.25</v>
      </c>
      <c r="AF133" t="s">
        <v>180</v>
      </c>
      <c r="AG133">
        <v>481457</v>
      </c>
      <c r="AH133">
        <v>1539.8</v>
      </c>
      <c r="AI133">
        <v>1542.8</v>
      </c>
      <c r="AJ133">
        <v>1507.4</v>
      </c>
      <c r="AK133">
        <v>1512.3</v>
      </c>
    </row>
    <row r="134" spans="1:37" x14ac:dyDescent="0.25">
      <c r="A134" s="24">
        <v>43734</v>
      </c>
      <c r="B134" t="s">
        <v>172</v>
      </c>
      <c r="C134">
        <v>190182</v>
      </c>
      <c r="D134">
        <v>1.1009</v>
      </c>
      <c r="E134">
        <v>1.1031500000000001</v>
      </c>
      <c r="F134">
        <v>1.0972</v>
      </c>
      <c r="G134">
        <v>1.0992</v>
      </c>
      <c r="H134" t="s">
        <v>174</v>
      </c>
      <c r="I134">
        <v>599653</v>
      </c>
      <c r="J134">
        <v>56.69</v>
      </c>
      <c r="K134">
        <v>56.84</v>
      </c>
      <c r="L134">
        <v>55.41</v>
      </c>
      <c r="M134">
        <v>56.41</v>
      </c>
      <c r="N134" t="s">
        <v>176</v>
      </c>
      <c r="O134">
        <v>1540564</v>
      </c>
      <c r="P134">
        <v>129.921875</v>
      </c>
      <c r="Q134">
        <v>130.390625</v>
      </c>
      <c r="R134">
        <v>129.90625</v>
      </c>
      <c r="S134">
        <v>130.28125</v>
      </c>
      <c r="T134" t="s">
        <v>178</v>
      </c>
      <c r="U134">
        <v>175419</v>
      </c>
      <c r="V134">
        <v>373.5</v>
      </c>
      <c r="W134">
        <v>375.75</v>
      </c>
      <c r="X134">
        <v>368.25</v>
      </c>
      <c r="Y134">
        <v>372.5</v>
      </c>
      <c r="Z134" t="s">
        <v>170</v>
      </c>
      <c r="AA134">
        <v>1351351</v>
      </c>
      <c r="AB134">
        <v>2985.75</v>
      </c>
      <c r="AC134">
        <v>2995</v>
      </c>
      <c r="AD134">
        <v>2964.25</v>
      </c>
      <c r="AE134">
        <v>2980.5</v>
      </c>
      <c r="AF134" t="s">
        <v>180</v>
      </c>
      <c r="AG134">
        <v>378285</v>
      </c>
      <c r="AH134">
        <v>1510.9</v>
      </c>
      <c r="AI134">
        <v>1519.5</v>
      </c>
      <c r="AJ134">
        <v>1507.1</v>
      </c>
      <c r="AK134">
        <v>1515.2</v>
      </c>
    </row>
    <row r="135" spans="1:37" x14ac:dyDescent="0.25">
      <c r="A135" s="24">
        <v>43735</v>
      </c>
      <c r="B135" t="s">
        <v>172</v>
      </c>
      <c r="C135">
        <v>162479</v>
      </c>
      <c r="D135">
        <v>1.0980000000000001</v>
      </c>
      <c r="E135">
        <v>1.1020000000000001</v>
      </c>
      <c r="F135">
        <v>1.0966</v>
      </c>
      <c r="G135">
        <v>1.1001000000000001</v>
      </c>
      <c r="H135" t="s">
        <v>174</v>
      </c>
      <c r="I135">
        <v>712966</v>
      </c>
      <c r="J135">
        <v>56.51</v>
      </c>
      <c r="K135">
        <v>56.76</v>
      </c>
      <c r="L135">
        <v>54.75</v>
      </c>
      <c r="M135">
        <v>55.91</v>
      </c>
      <c r="N135" t="s">
        <v>176</v>
      </c>
      <c r="O135">
        <v>1325313</v>
      </c>
      <c r="P135">
        <v>130.21875</v>
      </c>
      <c r="Q135">
        <v>130.40625</v>
      </c>
      <c r="R135">
        <v>129.9375</v>
      </c>
      <c r="S135">
        <v>130.390625</v>
      </c>
      <c r="T135" t="s">
        <v>178</v>
      </c>
      <c r="U135">
        <v>90796</v>
      </c>
      <c r="V135">
        <v>371.25</v>
      </c>
      <c r="W135">
        <v>373</v>
      </c>
      <c r="X135">
        <v>369.75</v>
      </c>
      <c r="Y135">
        <v>371.5</v>
      </c>
      <c r="Z135" t="s">
        <v>170</v>
      </c>
      <c r="AA135">
        <v>1673557</v>
      </c>
      <c r="AB135">
        <v>2979.75</v>
      </c>
      <c r="AC135">
        <v>2993</v>
      </c>
      <c r="AD135">
        <v>2946.25</v>
      </c>
      <c r="AE135">
        <v>2963.75</v>
      </c>
      <c r="AF135" t="s">
        <v>180</v>
      </c>
      <c r="AG135">
        <v>451928</v>
      </c>
      <c r="AH135">
        <v>1511.8</v>
      </c>
      <c r="AI135">
        <v>1514.4</v>
      </c>
      <c r="AJ135">
        <v>1493.3</v>
      </c>
      <c r="AK135">
        <v>1506.4</v>
      </c>
    </row>
    <row r="136" spans="1:37" x14ac:dyDescent="0.25">
      <c r="A136" s="24">
        <v>43738</v>
      </c>
      <c r="B136" t="s">
        <v>172</v>
      </c>
      <c r="C136">
        <v>169462</v>
      </c>
      <c r="D136">
        <v>1.09995</v>
      </c>
      <c r="E136">
        <v>1.1008</v>
      </c>
      <c r="F136">
        <v>1.0944499999999999</v>
      </c>
      <c r="G136">
        <v>1.0962499999999999</v>
      </c>
      <c r="H136" t="s">
        <v>174</v>
      </c>
      <c r="I136">
        <v>532522</v>
      </c>
      <c r="J136">
        <v>56.54</v>
      </c>
      <c r="K136">
        <v>56.57</v>
      </c>
      <c r="L136">
        <v>53.98</v>
      </c>
      <c r="M136">
        <v>54.07</v>
      </c>
      <c r="N136" t="s">
        <v>176</v>
      </c>
      <c r="O136">
        <v>1214229</v>
      </c>
      <c r="P136">
        <v>130.21875</v>
      </c>
      <c r="Q136">
        <v>130.390625</v>
      </c>
      <c r="R136">
        <v>130.03125</v>
      </c>
      <c r="S136">
        <v>130.3125</v>
      </c>
      <c r="T136" t="s">
        <v>178</v>
      </c>
      <c r="U136">
        <v>337247</v>
      </c>
      <c r="V136">
        <v>372</v>
      </c>
      <c r="W136">
        <v>388.25</v>
      </c>
      <c r="X136">
        <v>371.5</v>
      </c>
      <c r="Y136">
        <v>388</v>
      </c>
      <c r="Z136" t="s">
        <v>170</v>
      </c>
      <c r="AA136">
        <v>1155807</v>
      </c>
      <c r="AB136">
        <v>2976</v>
      </c>
      <c r="AC136">
        <v>2986.25</v>
      </c>
      <c r="AD136">
        <v>2964.5</v>
      </c>
      <c r="AE136">
        <v>2978.5</v>
      </c>
      <c r="AF136" t="s">
        <v>180</v>
      </c>
      <c r="AG136">
        <v>439706</v>
      </c>
      <c r="AH136">
        <v>1501.7</v>
      </c>
      <c r="AI136">
        <v>1507.2</v>
      </c>
      <c r="AJ136">
        <v>1470.5</v>
      </c>
      <c r="AK136">
        <v>1472.9</v>
      </c>
    </row>
    <row r="137" spans="1:37" x14ac:dyDescent="0.25">
      <c r="A137" s="24">
        <v>43739</v>
      </c>
      <c r="B137" t="s">
        <v>172</v>
      </c>
      <c r="C137">
        <v>221896</v>
      </c>
      <c r="D137">
        <v>1.0956999999999999</v>
      </c>
      <c r="E137">
        <v>1.10025</v>
      </c>
      <c r="F137">
        <v>1.09385</v>
      </c>
      <c r="G137">
        <v>1.0995999999999999</v>
      </c>
      <c r="H137" t="s">
        <v>174</v>
      </c>
      <c r="I137">
        <v>589176</v>
      </c>
      <c r="J137">
        <v>54.28</v>
      </c>
      <c r="K137">
        <v>54.84</v>
      </c>
      <c r="L137">
        <v>53.05</v>
      </c>
      <c r="M137">
        <v>53.62</v>
      </c>
      <c r="N137" t="s">
        <v>176</v>
      </c>
      <c r="O137">
        <v>2172846</v>
      </c>
      <c r="P137">
        <v>130.375</v>
      </c>
      <c r="Q137">
        <v>130.921875</v>
      </c>
      <c r="R137">
        <v>129.625</v>
      </c>
      <c r="S137">
        <v>130.65625</v>
      </c>
      <c r="T137" t="s">
        <v>178</v>
      </c>
      <c r="U137">
        <v>227065</v>
      </c>
      <c r="V137">
        <v>386.75</v>
      </c>
      <c r="W137">
        <v>392.75</v>
      </c>
      <c r="X137">
        <v>385.25</v>
      </c>
      <c r="Y137">
        <v>392.5</v>
      </c>
      <c r="Z137" t="s">
        <v>170</v>
      </c>
      <c r="AA137">
        <v>1601531</v>
      </c>
      <c r="AB137">
        <v>2984</v>
      </c>
      <c r="AC137">
        <v>2994.5</v>
      </c>
      <c r="AD137">
        <v>2937</v>
      </c>
      <c r="AE137">
        <v>2937.75</v>
      </c>
      <c r="AF137" t="s">
        <v>180</v>
      </c>
      <c r="AG137">
        <v>450174</v>
      </c>
      <c r="AH137">
        <v>1478</v>
      </c>
      <c r="AI137">
        <v>1493.5</v>
      </c>
      <c r="AJ137">
        <v>1465</v>
      </c>
      <c r="AK137">
        <v>1489</v>
      </c>
    </row>
    <row r="138" spans="1:37" x14ac:dyDescent="0.25">
      <c r="A138" s="24">
        <v>43740</v>
      </c>
      <c r="B138" t="s">
        <v>172</v>
      </c>
      <c r="C138">
        <v>166893</v>
      </c>
      <c r="D138">
        <v>1.099</v>
      </c>
      <c r="E138">
        <v>1.1021000000000001</v>
      </c>
      <c r="F138">
        <v>1.0962000000000001</v>
      </c>
      <c r="G138">
        <v>1.10165</v>
      </c>
      <c r="H138" t="s">
        <v>174</v>
      </c>
      <c r="I138">
        <v>590306</v>
      </c>
      <c r="J138">
        <v>54</v>
      </c>
      <c r="K138">
        <v>54.42</v>
      </c>
      <c r="L138">
        <v>52.17</v>
      </c>
      <c r="M138">
        <v>52.64</v>
      </c>
      <c r="N138" t="s">
        <v>176</v>
      </c>
      <c r="O138">
        <v>1824231</v>
      </c>
      <c r="P138">
        <v>130.6875</v>
      </c>
      <c r="Q138">
        <v>131.25</v>
      </c>
      <c r="R138">
        <v>130.4375</v>
      </c>
      <c r="S138">
        <v>131.140625</v>
      </c>
      <c r="T138" t="s">
        <v>178</v>
      </c>
      <c r="U138">
        <v>158921</v>
      </c>
      <c r="V138">
        <v>390.5</v>
      </c>
      <c r="W138">
        <v>391.75</v>
      </c>
      <c r="X138">
        <v>385.5</v>
      </c>
      <c r="Y138">
        <v>387.75</v>
      </c>
      <c r="Z138" t="s">
        <v>170</v>
      </c>
      <c r="AA138">
        <v>2126769</v>
      </c>
      <c r="AB138">
        <v>2942.25</v>
      </c>
      <c r="AC138">
        <v>2949</v>
      </c>
      <c r="AD138">
        <v>2874</v>
      </c>
      <c r="AE138">
        <v>2880.5</v>
      </c>
      <c r="AF138" t="s">
        <v>180</v>
      </c>
      <c r="AG138">
        <v>393098</v>
      </c>
      <c r="AH138">
        <v>1485.4</v>
      </c>
      <c r="AI138">
        <v>1511.4</v>
      </c>
      <c r="AJ138">
        <v>1480.5</v>
      </c>
      <c r="AK138">
        <v>1507.9</v>
      </c>
    </row>
    <row r="139" spans="1:37" x14ac:dyDescent="0.25">
      <c r="A139" s="24">
        <v>43741</v>
      </c>
      <c r="B139" t="s">
        <v>172</v>
      </c>
      <c r="C139">
        <v>202051</v>
      </c>
      <c r="D139">
        <v>1.1014999999999999</v>
      </c>
      <c r="E139">
        <v>1.1054999999999999</v>
      </c>
      <c r="F139">
        <v>1.09955</v>
      </c>
      <c r="G139">
        <v>1.1029</v>
      </c>
      <c r="H139" t="s">
        <v>174</v>
      </c>
      <c r="I139">
        <v>642466</v>
      </c>
      <c r="J139">
        <v>52.47</v>
      </c>
      <c r="K139">
        <v>52.91</v>
      </c>
      <c r="L139">
        <v>50.99</v>
      </c>
      <c r="M139">
        <v>52.45</v>
      </c>
      <c r="N139" t="s">
        <v>176</v>
      </c>
      <c r="O139">
        <v>1916073</v>
      </c>
      <c r="P139">
        <v>131.0625</v>
      </c>
      <c r="Q139">
        <v>131.96875</v>
      </c>
      <c r="R139">
        <v>131.046875</v>
      </c>
      <c r="S139">
        <v>131.75</v>
      </c>
      <c r="T139" t="s">
        <v>178</v>
      </c>
      <c r="U139">
        <v>125489</v>
      </c>
      <c r="V139">
        <v>387</v>
      </c>
      <c r="W139">
        <v>390.75</v>
      </c>
      <c r="X139">
        <v>385.5</v>
      </c>
      <c r="Y139">
        <v>388.75</v>
      </c>
      <c r="Z139" t="s">
        <v>170</v>
      </c>
      <c r="AA139">
        <v>2037970</v>
      </c>
      <c r="AB139">
        <v>2883.75</v>
      </c>
      <c r="AC139">
        <v>2912.5</v>
      </c>
      <c r="AD139">
        <v>2855</v>
      </c>
      <c r="AE139">
        <v>2911.75</v>
      </c>
      <c r="AF139" t="s">
        <v>180</v>
      </c>
      <c r="AG139">
        <v>408743</v>
      </c>
      <c r="AH139">
        <v>1505.6</v>
      </c>
      <c r="AI139">
        <v>1525.8</v>
      </c>
      <c r="AJ139">
        <v>1501.7</v>
      </c>
      <c r="AK139">
        <v>1513.8</v>
      </c>
    </row>
    <row r="140" spans="1:37" x14ac:dyDescent="0.25">
      <c r="A140" s="24">
        <v>43742</v>
      </c>
      <c r="B140" t="s">
        <v>172</v>
      </c>
      <c r="C140">
        <v>151742</v>
      </c>
      <c r="D140">
        <v>1.1026</v>
      </c>
      <c r="E140">
        <v>1.1057999999999999</v>
      </c>
      <c r="F140">
        <v>1.1012</v>
      </c>
      <c r="G140">
        <v>1.1036999999999999</v>
      </c>
      <c r="H140" t="s">
        <v>174</v>
      </c>
      <c r="I140">
        <v>541104</v>
      </c>
      <c r="J140">
        <v>52.29</v>
      </c>
      <c r="K140">
        <v>53.35</v>
      </c>
      <c r="L140">
        <v>52.04</v>
      </c>
      <c r="M140">
        <v>52.81</v>
      </c>
      <c r="N140" t="s">
        <v>176</v>
      </c>
      <c r="O140">
        <v>1601440</v>
      </c>
      <c r="P140">
        <v>131.703125</v>
      </c>
      <c r="Q140">
        <v>132.03125</v>
      </c>
      <c r="R140">
        <v>131.484375</v>
      </c>
      <c r="S140">
        <v>131.90625</v>
      </c>
      <c r="T140" t="s">
        <v>178</v>
      </c>
      <c r="U140">
        <v>116336</v>
      </c>
      <c r="V140">
        <v>388</v>
      </c>
      <c r="W140">
        <v>389</v>
      </c>
      <c r="X140">
        <v>383.75</v>
      </c>
      <c r="Y140">
        <v>384.75</v>
      </c>
      <c r="Z140" t="s">
        <v>170</v>
      </c>
      <c r="AA140">
        <v>1497975</v>
      </c>
      <c r="AB140">
        <v>2911.5</v>
      </c>
      <c r="AC140">
        <v>2953.25</v>
      </c>
      <c r="AD140">
        <v>2896.75</v>
      </c>
      <c r="AE140">
        <v>2951</v>
      </c>
      <c r="AF140" t="s">
        <v>180</v>
      </c>
      <c r="AG140">
        <v>344786</v>
      </c>
      <c r="AH140">
        <v>1511.6</v>
      </c>
      <c r="AI140">
        <v>1522.2</v>
      </c>
      <c r="AJ140">
        <v>1501.4</v>
      </c>
      <c r="AK140">
        <v>1512.9</v>
      </c>
    </row>
    <row r="141" spans="1:37" x14ac:dyDescent="0.25">
      <c r="A141" s="24">
        <v>43745</v>
      </c>
      <c r="B141" t="s">
        <v>172</v>
      </c>
      <c r="C141">
        <v>107878</v>
      </c>
      <c r="D141">
        <v>1.1030500000000001</v>
      </c>
      <c r="E141">
        <v>1.1053500000000001</v>
      </c>
      <c r="F141">
        <v>1.10145</v>
      </c>
      <c r="G141">
        <v>1.1026</v>
      </c>
      <c r="H141" t="s">
        <v>174</v>
      </c>
      <c r="I141">
        <v>549019</v>
      </c>
      <c r="J141">
        <v>52.69</v>
      </c>
      <c r="K141">
        <v>54.06</v>
      </c>
      <c r="L141">
        <v>52.59</v>
      </c>
      <c r="M141">
        <v>52.75</v>
      </c>
      <c r="N141" t="s">
        <v>176</v>
      </c>
      <c r="O141">
        <v>1084278</v>
      </c>
      <c r="P141">
        <v>131.90625</v>
      </c>
      <c r="Q141">
        <v>131.984375</v>
      </c>
      <c r="R141">
        <v>131.40625</v>
      </c>
      <c r="S141">
        <v>131.515625</v>
      </c>
      <c r="T141" t="s">
        <v>178</v>
      </c>
      <c r="U141">
        <v>100421</v>
      </c>
      <c r="V141">
        <v>387.5</v>
      </c>
      <c r="W141">
        <v>387.75</v>
      </c>
      <c r="X141">
        <v>385</v>
      </c>
      <c r="Y141">
        <v>387</v>
      </c>
      <c r="Z141" t="s">
        <v>170</v>
      </c>
      <c r="AA141">
        <v>1266872</v>
      </c>
      <c r="AB141">
        <v>2929.75</v>
      </c>
      <c r="AC141">
        <v>2959.5</v>
      </c>
      <c r="AD141">
        <v>2928</v>
      </c>
      <c r="AE141">
        <v>2937.5</v>
      </c>
      <c r="AF141" t="s">
        <v>180</v>
      </c>
      <c r="AG141">
        <v>257779</v>
      </c>
      <c r="AH141">
        <v>1518.6</v>
      </c>
      <c r="AI141">
        <v>1518.8</v>
      </c>
      <c r="AJ141">
        <v>1493.3</v>
      </c>
      <c r="AK141">
        <v>1504.4</v>
      </c>
    </row>
    <row r="142" spans="1:37" x14ac:dyDescent="0.25">
      <c r="A142" s="24">
        <v>43746</v>
      </c>
      <c r="B142" t="s">
        <v>172</v>
      </c>
      <c r="C142">
        <v>165114</v>
      </c>
      <c r="D142">
        <v>1.10215</v>
      </c>
      <c r="E142">
        <v>1.1047499999999999</v>
      </c>
      <c r="F142">
        <v>1.0992500000000001</v>
      </c>
      <c r="G142">
        <v>1.1008</v>
      </c>
      <c r="H142" t="s">
        <v>174</v>
      </c>
      <c r="I142">
        <v>658324</v>
      </c>
      <c r="J142">
        <v>52.81</v>
      </c>
      <c r="K142">
        <v>53.27</v>
      </c>
      <c r="L142">
        <v>51.81</v>
      </c>
      <c r="M142">
        <v>52.63</v>
      </c>
      <c r="N142" t="s">
        <v>176</v>
      </c>
      <c r="O142">
        <v>1396465</v>
      </c>
      <c r="P142">
        <v>131.484375</v>
      </c>
      <c r="Q142">
        <v>131.953125</v>
      </c>
      <c r="R142">
        <v>131.203125</v>
      </c>
      <c r="S142">
        <v>131.703125</v>
      </c>
      <c r="T142" t="s">
        <v>178</v>
      </c>
      <c r="U142">
        <v>200460</v>
      </c>
      <c r="V142">
        <v>387.5</v>
      </c>
      <c r="W142">
        <v>396.5</v>
      </c>
      <c r="X142">
        <v>386</v>
      </c>
      <c r="Y142">
        <v>395.75</v>
      </c>
      <c r="Z142" t="s">
        <v>170</v>
      </c>
      <c r="AA142">
        <v>1865325</v>
      </c>
      <c r="AB142">
        <v>2934.5</v>
      </c>
      <c r="AC142">
        <v>2950</v>
      </c>
      <c r="AD142">
        <v>2890.5</v>
      </c>
      <c r="AE142">
        <v>2892.5</v>
      </c>
      <c r="AF142" t="s">
        <v>180</v>
      </c>
      <c r="AG142">
        <v>371439</v>
      </c>
      <c r="AH142">
        <v>1498.7</v>
      </c>
      <c r="AI142">
        <v>1515.3</v>
      </c>
      <c r="AJ142">
        <v>1492.1</v>
      </c>
      <c r="AK142">
        <v>1503.9</v>
      </c>
    </row>
    <row r="143" spans="1:37" x14ac:dyDescent="0.25">
      <c r="A143" s="24">
        <v>43747</v>
      </c>
      <c r="B143" t="s">
        <v>172</v>
      </c>
      <c r="C143">
        <v>116311</v>
      </c>
      <c r="D143">
        <v>1.1006499999999999</v>
      </c>
      <c r="E143">
        <v>1.10425</v>
      </c>
      <c r="F143">
        <v>1.1005499999999999</v>
      </c>
      <c r="G143">
        <v>1.1024499999999999</v>
      </c>
      <c r="H143" t="s">
        <v>174</v>
      </c>
      <c r="I143">
        <v>632666</v>
      </c>
      <c r="J143">
        <v>52.57</v>
      </c>
      <c r="K143">
        <v>53.74</v>
      </c>
      <c r="L143">
        <v>52.31</v>
      </c>
      <c r="M143">
        <v>52.59</v>
      </c>
      <c r="N143" t="s">
        <v>176</v>
      </c>
      <c r="O143">
        <v>1192798</v>
      </c>
      <c r="P143">
        <v>131.75</v>
      </c>
      <c r="Q143">
        <v>131.8125</v>
      </c>
      <c r="R143">
        <v>131.25</v>
      </c>
      <c r="S143">
        <v>131.28125</v>
      </c>
      <c r="T143" t="s">
        <v>178</v>
      </c>
      <c r="U143">
        <v>140853</v>
      </c>
      <c r="V143">
        <v>395.5</v>
      </c>
      <c r="W143">
        <v>397.25</v>
      </c>
      <c r="X143">
        <v>393</v>
      </c>
      <c r="Y143">
        <v>394.25</v>
      </c>
      <c r="Z143" t="s">
        <v>170</v>
      </c>
      <c r="AA143">
        <v>1305749</v>
      </c>
      <c r="AB143">
        <v>2893.5</v>
      </c>
      <c r="AC143">
        <v>2934.5</v>
      </c>
      <c r="AD143">
        <v>2888.25</v>
      </c>
      <c r="AE143">
        <v>2919</v>
      </c>
      <c r="AF143" t="s">
        <v>180</v>
      </c>
      <c r="AG143">
        <v>285278</v>
      </c>
      <c r="AH143">
        <v>1510.9</v>
      </c>
      <c r="AI143">
        <v>1518</v>
      </c>
      <c r="AJ143">
        <v>1505.1</v>
      </c>
      <c r="AK143">
        <v>1512.8</v>
      </c>
    </row>
    <row r="144" spans="1:37" x14ac:dyDescent="0.25">
      <c r="A144" s="24">
        <v>43748</v>
      </c>
      <c r="B144" t="s">
        <v>172</v>
      </c>
      <c r="C144">
        <v>201895</v>
      </c>
      <c r="D144">
        <v>1.10205</v>
      </c>
      <c r="E144">
        <v>1.1083000000000001</v>
      </c>
      <c r="F144">
        <v>1.10205</v>
      </c>
      <c r="G144">
        <v>1.10555</v>
      </c>
      <c r="H144" t="s">
        <v>174</v>
      </c>
      <c r="I144">
        <v>613944</v>
      </c>
      <c r="J144">
        <v>52.69</v>
      </c>
      <c r="K144">
        <v>53.97</v>
      </c>
      <c r="L144">
        <v>51.38</v>
      </c>
      <c r="M144">
        <v>53.55</v>
      </c>
      <c r="N144" t="s">
        <v>176</v>
      </c>
      <c r="O144">
        <v>1907652</v>
      </c>
      <c r="P144">
        <v>131.359375</v>
      </c>
      <c r="Q144">
        <v>131.75</v>
      </c>
      <c r="R144">
        <v>130.59375</v>
      </c>
      <c r="S144">
        <v>130.703125</v>
      </c>
      <c r="T144" t="s">
        <v>178</v>
      </c>
      <c r="U144">
        <v>297046</v>
      </c>
      <c r="V144">
        <v>392.75</v>
      </c>
      <c r="W144">
        <v>395</v>
      </c>
      <c r="X144">
        <v>378.25</v>
      </c>
      <c r="Y144">
        <v>380.25</v>
      </c>
      <c r="Z144" t="s">
        <v>170</v>
      </c>
      <c r="AA144">
        <v>1577766</v>
      </c>
      <c r="AB144">
        <v>2920.5</v>
      </c>
      <c r="AC144">
        <v>2954</v>
      </c>
      <c r="AD144">
        <v>2881.75</v>
      </c>
      <c r="AE144">
        <v>2941</v>
      </c>
      <c r="AF144" t="s">
        <v>180</v>
      </c>
      <c r="AG144">
        <v>417877</v>
      </c>
      <c r="AH144">
        <v>1510.8</v>
      </c>
      <c r="AI144">
        <v>1522.3</v>
      </c>
      <c r="AJ144">
        <v>1495.7</v>
      </c>
      <c r="AK144">
        <v>1500.9</v>
      </c>
    </row>
    <row r="145" spans="1:37" x14ac:dyDescent="0.25">
      <c r="A145" s="24">
        <v>43749</v>
      </c>
      <c r="B145" t="s">
        <v>172</v>
      </c>
      <c r="C145">
        <v>230306</v>
      </c>
      <c r="D145">
        <v>1.1056999999999999</v>
      </c>
      <c r="E145">
        <v>1.1111500000000001</v>
      </c>
      <c r="F145">
        <v>1.1049</v>
      </c>
      <c r="G145">
        <v>1.109</v>
      </c>
      <c r="H145" t="s">
        <v>174</v>
      </c>
      <c r="I145">
        <v>741704</v>
      </c>
      <c r="J145">
        <v>53.88</v>
      </c>
      <c r="K145">
        <v>54.93</v>
      </c>
      <c r="L145">
        <v>53.64</v>
      </c>
      <c r="M145">
        <v>54.7</v>
      </c>
      <c r="N145" t="s">
        <v>176</v>
      </c>
      <c r="O145">
        <v>2087451</v>
      </c>
      <c r="P145">
        <v>130.640625</v>
      </c>
      <c r="Q145">
        <v>130.8125</v>
      </c>
      <c r="R145">
        <v>129.71875</v>
      </c>
      <c r="S145">
        <v>129.875</v>
      </c>
      <c r="T145" t="s">
        <v>178</v>
      </c>
      <c r="U145">
        <v>272436</v>
      </c>
      <c r="V145">
        <v>380.75</v>
      </c>
      <c r="W145">
        <v>398.75</v>
      </c>
      <c r="X145">
        <v>380.5</v>
      </c>
      <c r="Y145">
        <v>397.75</v>
      </c>
      <c r="Z145" t="s">
        <v>170</v>
      </c>
      <c r="AA145">
        <v>1743810</v>
      </c>
      <c r="AB145">
        <v>2949</v>
      </c>
      <c r="AC145">
        <v>2994</v>
      </c>
      <c r="AD145">
        <v>2941.75</v>
      </c>
      <c r="AE145">
        <v>2970.75</v>
      </c>
      <c r="AF145" t="s">
        <v>180</v>
      </c>
      <c r="AG145">
        <v>485955</v>
      </c>
      <c r="AH145">
        <v>1498.3</v>
      </c>
      <c r="AI145">
        <v>1508</v>
      </c>
      <c r="AJ145">
        <v>1478</v>
      </c>
      <c r="AK145">
        <v>1488.7</v>
      </c>
    </row>
    <row r="146" spans="1:37" x14ac:dyDescent="0.25">
      <c r="A146" s="24">
        <v>43752</v>
      </c>
      <c r="B146" t="s">
        <v>172</v>
      </c>
      <c r="C146">
        <v>102714</v>
      </c>
      <c r="D146">
        <v>1.1085499999999999</v>
      </c>
      <c r="E146">
        <v>1.1089</v>
      </c>
      <c r="F146">
        <v>1.10595</v>
      </c>
      <c r="G146">
        <v>1.1076999999999999</v>
      </c>
      <c r="H146" t="s">
        <v>174</v>
      </c>
      <c r="I146">
        <v>467643</v>
      </c>
      <c r="J146">
        <v>54.9</v>
      </c>
      <c r="K146">
        <v>54.9</v>
      </c>
      <c r="L146">
        <v>52.77</v>
      </c>
      <c r="M146">
        <v>53.59</v>
      </c>
      <c r="N146" t="s">
        <v>176</v>
      </c>
      <c r="O146">
        <v>451647</v>
      </c>
      <c r="P146">
        <v>130.0625</v>
      </c>
      <c r="Q146">
        <v>130.59375</v>
      </c>
      <c r="R146">
        <v>129.9375</v>
      </c>
      <c r="S146">
        <v>130.21875</v>
      </c>
      <c r="T146" t="s">
        <v>178</v>
      </c>
      <c r="U146">
        <v>170713</v>
      </c>
      <c r="V146">
        <v>401.25</v>
      </c>
      <c r="W146">
        <v>402.5</v>
      </c>
      <c r="X146">
        <v>393.25</v>
      </c>
      <c r="Y146">
        <v>397.75</v>
      </c>
      <c r="Z146" t="s">
        <v>170</v>
      </c>
      <c r="AA146">
        <v>833670</v>
      </c>
      <c r="AB146">
        <v>2968</v>
      </c>
      <c r="AC146">
        <v>2982.5</v>
      </c>
      <c r="AD146">
        <v>2953.75</v>
      </c>
      <c r="AE146">
        <v>2965.5</v>
      </c>
      <c r="AF146" t="s">
        <v>180</v>
      </c>
      <c r="AG146">
        <v>228323</v>
      </c>
      <c r="AH146">
        <v>1492</v>
      </c>
      <c r="AI146">
        <v>1501.5</v>
      </c>
      <c r="AJ146">
        <v>1487.1</v>
      </c>
      <c r="AK146">
        <v>1497.6</v>
      </c>
    </row>
    <row r="147" spans="1:37" x14ac:dyDescent="0.25">
      <c r="A147" s="24">
        <v>43753</v>
      </c>
      <c r="B147" t="s">
        <v>172</v>
      </c>
      <c r="C147">
        <v>232135</v>
      </c>
      <c r="D147">
        <v>1.1073</v>
      </c>
      <c r="E147">
        <v>1.1092</v>
      </c>
      <c r="F147">
        <v>1.1036999999999999</v>
      </c>
      <c r="G147">
        <v>1.1081000000000001</v>
      </c>
      <c r="H147" t="s">
        <v>174</v>
      </c>
      <c r="I147">
        <v>511249</v>
      </c>
      <c r="J147">
        <v>53.51</v>
      </c>
      <c r="K147">
        <v>53.79</v>
      </c>
      <c r="L147">
        <v>52.39</v>
      </c>
      <c r="M147">
        <v>52.81</v>
      </c>
      <c r="N147" t="s">
        <v>176</v>
      </c>
      <c r="O147">
        <v>1439696</v>
      </c>
      <c r="P147">
        <v>130.28125</v>
      </c>
      <c r="Q147">
        <v>130.546875</v>
      </c>
      <c r="R147">
        <v>129.703125</v>
      </c>
      <c r="S147">
        <v>129.765625</v>
      </c>
      <c r="T147" t="s">
        <v>178</v>
      </c>
      <c r="U147">
        <v>143675</v>
      </c>
      <c r="V147">
        <v>397</v>
      </c>
      <c r="W147">
        <v>398.5</v>
      </c>
      <c r="X147">
        <v>392.5</v>
      </c>
      <c r="Y147">
        <v>393.25</v>
      </c>
      <c r="Z147" t="s">
        <v>170</v>
      </c>
      <c r="AA147">
        <v>1181207</v>
      </c>
      <c r="AB147">
        <v>2966.75</v>
      </c>
      <c r="AC147">
        <v>3003.25</v>
      </c>
      <c r="AD147">
        <v>2966.5</v>
      </c>
      <c r="AE147">
        <v>2997.75</v>
      </c>
      <c r="AF147" t="s">
        <v>180</v>
      </c>
      <c r="AG147">
        <v>317991</v>
      </c>
      <c r="AH147">
        <v>1497.7</v>
      </c>
      <c r="AI147">
        <v>1503</v>
      </c>
      <c r="AJ147">
        <v>1480.8</v>
      </c>
      <c r="AK147">
        <v>1483.5</v>
      </c>
    </row>
    <row r="148" spans="1:37" x14ac:dyDescent="0.25">
      <c r="A148" s="24">
        <v>43754</v>
      </c>
      <c r="B148" t="s">
        <v>172</v>
      </c>
      <c r="C148">
        <v>226959</v>
      </c>
      <c r="D148">
        <v>1.10775</v>
      </c>
      <c r="E148">
        <v>1.1131500000000001</v>
      </c>
      <c r="F148">
        <v>1.1067499999999999</v>
      </c>
      <c r="G148">
        <v>1.11185</v>
      </c>
      <c r="H148" t="s">
        <v>174</v>
      </c>
      <c r="I148">
        <v>451643</v>
      </c>
      <c r="J148">
        <v>52.92</v>
      </c>
      <c r="K148">
        <v>53.74</v>
      </c>
      <c r="L148">
        <v>52.51</v>
      </c>
      <c r="M148">
        <v>53.36</v>
      </c>
      <c r="N148" t="s">
        <v>176</v>
      </c>
      <c r="O148">
        <v>1480517</v>
      </c>
      <c r="P148">
        <v>129.796875</v>
      </c>
      <c r="Q148">
        <v>130.234375</v>
      </c>
      <c r="R148">
        <v>129.765625</v>
      </c>
      <c r="S148">
        <v>129.984375</v>
      </c>
      <c r="T148" t="s">
        <v>178</v>
      </c>
      <c r="U148">
        <v>139675</v>
      </c>
      <c r="V148">
        <v>392</v>
      </c>
      <c r="W148">
        <v>392.75</v>
      </c>
      <c r="X148">
        <v>387.5</v>
      </c>
      <c r="Y148">
        <v>391.75</v>
      </c>
      <c r="Z148" t="s">
        <v>170</v>
      </c>
      <c r="AA148">
        <v>1148118</v>
      </c>
      <c r="AB148">
        <v>2996.5</v>
      </c>
      <c r="AC148">
        <v>2997.75</v>
      </c>
      <c r="AD148">
        <v>2984.75</v>
      </c>
      <c r="AE148">
        <v>2991.5</v>
      </c>
      <c r="AF148" t="s">
        <v>180</v>
      </c>
      <c r="AG148">
        <v>367898</v>
      </c>
      <c r="AH148">
        <v>1484.8</v>
      </c>
      <c r="AI148">
        <v>1495.5</v>
      </c>
      <c r="AJ148">
        <v>1480.6</v>
      </c>
      <c r="AK148">
        <v>1494</v>
      </c>
    </row>
    <row r="149" spans="1:37" x14ac:dyDescent="0.25">
      <c r="A149" s="24">
        <v>43755</v>
      </c>
      <c r="B149" t="s">
        <v>172</v>
      </c>
      <c r="C149">
        <v>232895</v>
      </c>
      <c r="D149">
        <v>1.1117999999999999</v>
      </c>
      <c r="E149">
        <v>1.11835</v>
      </c>
      <c r="F149">
        <v>1.1108499999999999</v>
      </c>
      <c r="G149">
        <v>1.1167</v>
      </c>
      <c r="H149" t="s">
        <v>174</v>
      </c>
      <c r="I149">
        <v>316374</v>
      </c>
      <c r="J149">
        <v>53.08</v>
      </c>
      <c r="K149">
        <v>54.26</v>
      </c>
      <c r="L149">
        <v>52.73</v>
      </c>
      <c r="M149">
        <v>54.03</v>
      </c>
      <c r="N149" t="s">
        <v>176</v>
      </c>
      <c r="O149">
        <v>1463817</v>
      </c>
      <c r="P149">
        <v>130.03125</v>
      </c>
      <c r="Q149">
        <v>130.1875</v>
      </c>
      <c r="R149">
        <v>129.515625</v>
      </c>
      <c r="S149">
        <v>129.90625</v>
      </c>
      <c r="T149" t="s">
        <v>178</v>
      </c>
      <c r="U149">
        <v>141532</v>
      </c>
      <c r="V149">
        <v>391.75</v>
      </c>
      <c r="W149">
        <v>397.25</v>
      </c>
      <c r="X149">
        <v>391.5</v>
      </c>
      <c r="Y149">
        <v>394.75</v>
      </c>
      <c r="Z149" t="s">
        <v>170</v>
      </c>
      <c r="AA149">
        <v>1121748</v>
      </c>
      <c r="AB149">
        <v>2992.25</v>
      </c>
      <c r="AC149">
        <v>3008</v>
      </c>
      <c r="AD149">
        <v>2985.25</v>
      </c>
      <c r="AE149">
        <v>2998</v>
      </c>
      <c r="AF149" t="s">
        <v>180</v>
      </c>
      <c r="AG149">
        <v>305666</v>
      </c>
      <c r="AH149">
        <v>1494.2</v>
      </c>
      <c r="AI149">
        <v>1501.1</v>
      </c>
      <c r="AJ149">
        <v>1487</v>
      </c>
      <c r="AK149">
        <v>1498.3</v>
      </c>
    </row>
    <row r="150" spans="1:37" x14ac:dyDescent="0.25">
      <c r="A150" s="24">
        <v>43756</v>
      </c>
      <c r="B150" t="s">
        <v>172</v>
      </c>
      <c r="C150">
        <v>142494</v>
      </c>
      <c r="D150">
        <v>1.1171</v>
      </c>
      <c r="E150">
        <v>1.1214999999999999</v>
      </c>
      <c r="F150">
        <v>1.1156999999999999</v>
      </c>
      <c r="G150">
        <v>1.1204000000000001</v>
      </c>
      <c r="H150" t="s">
        <v>174</v>
      </c>
      <c r="I150">
        <v>472558</v>
      </c>
      <c r="J150">
        <v>54.2</v>
      </c>
      <c r="K150">
        <v>54.69</v>
      </c>
      <c r="L150">
        <v>53.44</v>
      </c>
      <c r="M150">
        <v>53.87</v>
      </c>
      <c r="N150" t="s">
        <v>176</v>
      </c>
      <c r="O150">
        <v>894043</v>
      </c>
      <c r="P150">
        <v>129.921875</v>
      </c>
      <c r="Q150">
        <v>130.171875</v>
      </c>
      <c r="R150">
        <v>129.765625</v>
      </c>
      <c r="S150">
        <v>130.03125</v>
      </c>
      <c r="T150" t="s">
        <v>178</v>
      </c>
      <c r="U150">
        <v>122010</v>
      </c>
      <c r="V150">
        <v>394</v>
      </c>
      <c r="W150">
        <v>395.75</v>
      </c>
      <c r="X150">
        <v>389.75</v>
      </c>
      <c r="Y150">
        <v>391</v>
      </c>
      <c r="Z150" t="s">
        <v>170</v>
      </c>
      <c r="AA150">
        <v>1335276</v>
      </c>
      <c r="AB150">
        <v>2997.75</v>
      </c>
      <c r="AC150">
        <v>3001.25</v>
      </c>
      <c r="AD150">
        <v>2975</v>
      </c>
      <c r="AE150">
        <v>2988.25</v>
      </c>
      <c r="AF150" t="s">
        <v>180</v>
      </c>
      <c r="AG150">
        <v>232552</v>
      </c>
      <c r="AH150">
        <v>1495.6</v>
      </c>
      <c r="AI150">
        <v>1497.9</v>
      </c>
      <c r="AJ150">
        <v>1488.3</v>
      </c>
      <c r="AK150">
        <v>1494.1</v>
      </c>
    </row>
    <row r="151" spans="1:37" x14ac:dyDescent="0.25">
      <c r="A151" s="24">
        <v>43759</v>
      </c>
      <c r="B151" t="s">
        <v>172</v>
      </c>
      <c r="C151">
        <v>131323</v>
      </c>
      <c r="D151">
        <v>1.1198999999999999</v>
      </c>
      <c r="E151">
        <v>1.12215</v>
      </c>
      <c r="F151">
        <v>1.11805</v>
      </c>
      <c r="G151">
        <v>1.1188</v>
      </c>
      <c r="H151" t="s">
        <v>174</v>
      </c>
      <c r="I151">
        <v>509426</v>
      </c>
      <c r="J151">
        <v>53.83</v>
      </c>
      <c r="K151">
        <v>54.17</v>
      </c>
      <c r="L151">
        <v>52.85</v>
      </c>
      <c r="M151">
        <v>53.51</v>
      </c>
      <c r="N151" t="s">
        <v>176</v>
      </c>
      <c r="O151">
        <v>926760</v>
      </c>
      <c r="P151">
        <v>130.09375</v>
      </c>
      <c r="Q151">
        <v>130.125</v>
      </c>
      <c r="R151">
        <v>129.53125</v>
      </c>
      <c r="S151">
        <v>129.625</v>
      </c>
      <c r="T151" t="s">
        <v>178</v>
      </c>
      <c r="U151">
        <v>150187</v>
      </c>
      <c r="V151">
        <v>390</v>
      </c>
      <c r="W151">
        <v>393.75</v>
      </c>
      <c r="X151">
        <v>386.5</v>
      </c>
      <c r="Y151">
        <v>387.25</v>
      </c>
      <c r="Z151" t="s">
        <v>170</v>
      </c>
      <c r="AA151">
        <v>886557</v>
      </c>
      <c r="AB151">
        <v>2984.75</v>
      </c>
      <c r="AC151">
        <v>3007.5</v>
      </c>
      <c r="AD151">
        <v>2983.75</v>
      </c>
      <c r="AE151">
        <v>3006.5</v>
      </c>
      <c r="AF151" t="s">
        <v>180</v>
      </c>
      <c r="AG151">
        <v>284292</v>
      </c>
      <c r="AH151">
        <v>1495.6</v>
      </c>
      <c r="AI151">
        <v>1498.7</v>
      </c>
      <c r="AJ151">
        <v>1484.8</v>
      </c>
      <c r="AK151">
        <v>1488.1</v>
      </c>
    </row>
    <row r="152" spans="1:37" x14ac:dyDescent="0.25">
      <c r="A152" s="24">
        <v>43760</v>
      </c>
      <c r="B152" t="s">
        <v>172</v>
      </c>
      <c r="C152">
        <v>150232</v>
      </c>
      <c r="D152">
        <v>1.1191500000000001</v>
      </c>
      <c r="E152">
        <v>1.1197999999999999</v>
      </c>
      <c r="F152">
        <v>1.11585</v>
      </c>
      <c r="G152">
        <v>1.1165</v>
      </c>
      <c r="H152" t="s">
        <v>174</v>
      </c>
      <c r="I152">
        <v>506573</v>
      </c>
      <c r="J152">
        <v>53.6</v>
      </c>
      <c r="K152">
        <v>54.81</v>
      </c>
      <c r="L152">
        <v>53.23</v>
      </c>
      <c r="M152">
        <v>54.48</v>
      </c>
      <c r="N152" t="s">
        <v>176</v>
      </c>
      <c r="O152">
        <v>1025951</v>
      </c>
      <c r="P152">
        <v>129.578125</v>
      </c>
      <c r="Q152">
        <v>129.859375</v>
      </c>
      <c r="R152">
        <v>129.46875</v>
      </c>
      <c r="S152">
        <v>129.8125</v>
      </c>
      <c r="T152" t="s">
        <v>178</v>
      </c>
      <c r="U152">
        <v>136694</v>
      </c>
      <c r="V152">
        <v>387</v>
      </c>
      <c r="W152">
        <v>392.5</v>
      </c>
      <c r="X152">
        <v>385</v>
      </c>
      <c r="Y152">
        <v>388</v>
      </c>
      <c r="Z152" t="s">
        <v>170</v>
      </c>
      <c r="AA152">
        <v>1125601</v>
      </c>
      <c r="AB152">
        <v>3006.5</v>
      </c>
      <c r="AC152">
        <v>3014.25</v>
      </c>
      <c r="AD152">
        <v>2988.25</v>
      </c>
      <c r="AE152">
        <v>2994.5</v>
      </c>
      <c r="AF152" t="s">
        <v>180</v>
      </c>
      <c r="AG152">
        <v>208969</v>
      </c>
      <c r="AH152">
        <v>1487.5</v>
      </c>
      <c r="AI152">
        <v>1492.1</v>
      </c>
      <c r="AJ152">
        <v>1484</v>
      </c>
      <c r="AK152">
        <v>1487.5</v>
      </c>
    </row>
    <row r="153" spans="1:37" x14ac:dyDescent="0.25">
      <c r="A153" s="24">
        <v>43761</v>
      </c>
      <c r="B153" t="s">
        <v>172</v>
      </c>
      <c r="C153">
        <v>115184</v>
      </c>
      <c r="D153">
        <v>1.1165499999999999</v>
      </c>
      <c r="E153">
        <v>1.11805</v>
      </c>
      <c r="F153">
        <v>1.1146</v>
      </c>
      <c r="G153">
        <v>1.1168499999999999</v>
      </c>
      <c r="H153" t="s">
        <v>174</v>
      </c>
      <c r="I153">
        <v>620202</v>
      </c>
      <c r="J153">
        <v>54.3</v>
      </c>
      <c r="K153">
        <v>56.07</v>
      </c>
      <c r="L153">
        <v>53.62</v>
      </c>
      <c r="M153">
        <v>55.97</v>
      </c>
      <c r="N153" t="s">
        <v>176</v>
      </c>
      <c r="O153">
        <v>887398</v>
      </c>
      <c r="P153">
        <v>129.875</v>
      </c>
      <c r="Q153">
        <v>130.140625</v>
      </c>
      <c r="R153">
        <v>129.765625</v>
      </c>
      <c r="S153">
        <v>129.859375</v>
      </c>
      <c r="T153" t="s">
        <v>178</v>
      </c>
      <c r="U153">
        <v>117561</v>
      </c>
      <c r="V153">
        <v>387.75</v>
      </c>
      <c r="W153">
        <v>389.5</v>
      </c>
      <c r="X153">
        <v>384</v>
      </c>
      <c r="Y153">
        <v>387.75</v>
      </c>
      <c r="Z153" t="s">
        <v>170</v>
      </c>
      <c r="AA153">
        <v>1055958</v>
      </c>
      <c r="AB153">
        <v>2992</v>
      </c>
      <c r="AC153">
        <v>3006</v>
      </c>
      <c r="AD153">
        <v>2982</v>
      </c>
      <c r="AE153">
        <v>3005.75</v>
      </c>
      <c r="AF153" t="s">
        <v>180</v>
      </c>
      <c r="AG153">
        <v>244615</v>
      </c>
      <c r="AH153">
        <v>1491.1</v>
      </c>
      <c r="AI153">
        <v>1499.4</v>
      </c>
      <c r="AJ153">
        <v>1490.7</v>
      </c>
      <c r="AK153">
        <v>1495.7</v>
      </c>
    </row>
    <row r="154" spans="1:37" x14ac:dyDescent="0.25">
      <c r="A154" s="24">
        <v>43762</v>
      </c>
      <c r="B154" t="s">
        <v>172</v>
      </c>
      <c r="C154">
        <v>187670</v>
      </c>
      <c r="D154">
        <v>1.117</v>
      </c>
      <c r="E154">
        <v>1.1200000000000001</v>
      </c>
      <c r="F154">
        <v>1.113</v>
      </c>
      <c r="G154">
        <v>1.1146499999999999</v>
      </c>
      <c r="H154" t="s">
        <v>174</v>
      </c>
      <c r="I154">
        <v>480764</v>
      </c>
      <c r="J154">
        <v>55.9</v>
      </c>
      <c r="K154">
        <v>56.51</v>
      </c>
      <c r="L154">
        <v>55.41</v>
      </c>
      <c r="M154">
        <v>56.23</v>
      </c>
      <c r="N154" t="s">
        <v>176</v>
      </c>
      <c r="O154">
        <v>1318699</v>
      </c>
      <c r="P154">
        <v>129.828125</v>
      </c>
      <c r="Q154">
        <v>130.0625</v>
      </c>
      <c r="R154">
        <v>129.640625</v>
      </c>
      <c r="S154">
        <v>129.84375</v>
      </c>
      <c r="T154" t="s">
        <v>178</v>
      </c>
      <c r="U154">
        <v>130664</v>
      </c>
      <c r="V154">
        <v>388.5</v>
      </c>
      <c r="W154">
        <v>390.75</v>
      </c>
      <c r="X154">
        <v>385.25</v>
      </c>
      <c r="Y154">
        <v>386.75</v>
      </c>
      <c r="Z154" t="s">
        <v>170</v>
      </c>
      <c r="AA154">
        <v>1061278</v>
      </c>
      <c r="AB154">
        <v>3006</v>
      </c>
      <c r="AC154">
        <v>3015.25</v>
      </c>
      <c r="AD154">
        <v>2998.75</v>
      </c>
      <c r="AE154">
        <v>3004.25</v>
      </c>
      <c r="AF154" t="s">
        <v>180</v>
      </c>
      <c r="AG154">
        <v>305012</v>
      </c>
      <c r="AH154">
        <v>1495.1</v>
      </c>
      <c r="AI154">
        <v>1506.9</v>
      </c>
      <c r="AJ154">
        <v>1490.4</v>
      </c>
      <c r="AK154">
        <v>1504.7</v>
      </c>
    </row>
    <row r="155" spans="1:37" x14ac:dyDescent="0.25">
      <c r="A155" s="24">
        <v>43763</v>
      </c>
      <c r="B155" t="s">
        <v>172</v>
      </c>
      <c r="C155">
        <v>115546</v>
      </c>
      <c r="D155">
        <v>1.11425</v>
      </c>
      <c r="E155">
        <v>1.11595</v>
      </c>
      <c r="F155">
        <v>1.1109500000000001</v>
      </c>
      <c r="G155">
        <v>1.11175</v>
      </c>
      <c r="H155" t="s">
        <v>174</v>
      </c>
      <c r="I155">
        <v>445020</v>
      </c>
      <c r="J155">
        <v>56.07</v>
      </c>
      <c r="K155">
        <v>56.74</v>
      </c>
      <c r="L155">
        <v>55.6</v>
      </c>
      <c r="M155">
        <v>56.66</v>
      </c>
      <c r="N155" t="s">
        <v>176</v>
      </c>
      <c r="O155">
        <v>1248579</v>
      </c>
      <c r="P155">
        <v>129.859375</v>
      </c>
      <c r="Q155">
        <v>129.96875</v>
      </c>
      <c r="R155">
        <v>129.359375</v>
      </c>
      <c r="S155">
        <v>129.53125</v>
      </c>
      <c r="T155" t="s">
        <v>178</v>
      </c>
      <c r="U155">
        <v>131677</v>
      </c>
      <c r="V155">
        <v>387</v>
      </c>
      <c r="W155">
        <v>390</v>
      </c>
      <c r="X155">
        <v>385.75</v>
      </c>
      <c r="Y155">
        <v>386.75</v>
      </c>
      <c r="Z155" t="s">
        <v>170</v>
      </c>
      <c r="AA155">
        <v>1098391</v>
      </c>
      <c r="AB155">
        <v>3003.75</v>
      </c>
      <c r="AC155">
        <v>3026.5</v>
      </c>
      <c r="AD155">
        <v>3000</v>
      </c>
      <c r="AE155">
        <v>3020.25</v>
      </c>
      <c r="AF155" t="s">
        <v>180</v>
      </c>
      <c r="AG155">
        <v>368743</v>
      </c>
      <c r="AH155">
        <v>1506.4</v>
      </c>
      <c r="AI155">
        <v>1520.9</v>
      </c>
      <c r="AJ155">
        <v>1503.1</v>
      </c>
      <c r="AK155">
        <v>1505.3</v>
      </c>
    </row>
    <row r="156" spans="1:37" x14ac:dyDescent="0.25">
      <c r="A156" s="24">
        <v>43766</v>
      </c>
      <c r="B156" t="s">
        <v>172</v>
      </c>
      <c r="C156">
        <v>95771</v>
      </c>
      <c r="D156">
        <v>1.1116999999999999</v>
      </c>
      <c r="E156">
        <v>1.1143000000000001</v>
      </c>
      <c r="F156">
        <v>1.1112500000000001</v>
      </c>
      <c r="G156">
        <v>1.1133999999999999</v>
      </c>
      <c r="H156" t="s">
        <v>174</v>
      </c>
      <c r="I156">
        <v>437020</v>
      </c>
      <c r="J156">
        <v>56.65</v>
      </c>
      <c r="K156">
        <v>56.92</v>
      </c>
      <c r="L156">
        <v>55.58</v>
      </c>
      <c r="M156">
        <v>55.81</v>
      </c>
      <c r="N156" t="s">
        <v>176</v>
      </c>
      <c r="O156">
        <v>1104455</v>
      </c>
      <c r="P156">
        <v>129.578125</v>
      </c>
      <c r="Q156">
        <v>129.578125</v>
      </c>
      <c r="R156">
        <v>129.046875</v>
      </c>
      <c r="S156">
        <v>129.15625</v>
      </c>
      <c r="T156" t="s">
        <v>178</v>
      </c>
      <c r="U156">
        <v>122790</v>
      </c>
      <c r="V156">
        <v>386</v>
      </c>
      <c r="W156">
        <v>386.5</v>
      </c>
      <c r="X156">
        <v>383.25</v>
      </c>
      <c r="Y156">
        <v>384</v>
      </c>
      <c r="Z156" t="s">
        <v>170</v>
      </c>
      <c r="AA156">
        <v>1041931</v>
      </c>
      <c r="AB156">
        <v>3023</v>
      </c>
      <c r="AC156">
        <v>3042.75</v>
      </c>
      <c r="AD156">
        <v>3022.75</v>
      </c>
      <c r="AE156">
        <v>3036.25</v>
      </c>
      <c r="AF156" t="s">
        <v>180</v>
      </c>
      <c r="AG156">
        <v>318126</v>
      </c>
      <c r="AH156">
        <v>1507.4</v>
      </c>
      <c r="AI156">
        <v>1510.8</v>
      </c>
      <c r="AJ156">
        <v>1492.3</v>
      </c>
      <c r="AK156">
        <v>1495.8</v>
      </c>
    </row>
    <row r="157" spans="1:37" x14ac:dyDescent="0.25">
      <c r="A157" s="24">
        <v>43767</v>
      </c>
      <c r="B157" t="s">
        <v>172</v>
      </c>
      <c r="C157">
        <v>146337</v>
      </c>
      <c r="D157">
        <v>1.1135999999999999</v>
      </c>
      <c r="E157">
        <v>1.1153500000000001</v>
      </c>
      <c r="F157">
        <v>1.1108</v>
      </c>
      <c r="G157">
        <v>1.1145499999999999</v>
      </c>
      <c r="H157" t="s">
        <v>174</v>
      </c>
      <c r="I157">
        <v>521457</v>
      </c>
      <c r="J157">
        <v>55.8</v>
      </c>
      <c r="K157">
        <v>55.91</v>
      </c>
      <c r="L157">
        <v>54.61</v>
      </c>
      <c r="M157">
        <v>55.54</v>
      </c>
      <c r="N157" t="s">
        <v>176</v>
      </c>
      <c r="O157">
        <v>1107499</v>
      </c>
      <c r="P157">
        <v>129.171875</v>
      </c>
      <c r="Q157">
        <v>129.359375</v>
      </c>
      <c r="R157">
        <v>129.046875</v>
      </c>
      <c r="S157">
        <v>129.265625</v>
      </c>
      <c r="T157" t="s">
        <v>178</v>
      </c>
      <c r="U157">
        <v>153732</v>
      </c>
      <c r="V157">
        <v>383.5</v>
      </c>
      <c r="W157">
        <v>387.5</v>
      </c>
      <c r="X157">
        <v>382</v>
      </c>
      <c r="Y157">
        <v>386.25</v>
      </c>
      <c r="Z157" t="s">
        <v>170</v>
      </c>
      <c r="AA157">
        <v>1040149</v>
      </c>
      <c r="AB157">
        <v>3038.25</v>
      </c>
      <c r="AC157">
        <v>3046.25</v>
      </c>
      <c r="AD157">
        <v>3029.5</v>
      </c>
      <c r="AE157">
        <v>3035.75</v>
      </c>
      <c r="AF157" t="s">
        <v>180</v>
      </c>
      <c r="AG157">
        <v>291980</v>
      </c>
      <c r="AH157">
        <v>1494.3</v>
      </c>
      <c r="AI157">
        <v>1497.1</v>
      </c>
      <c r="AJ157">
        <v>1485.6</v>
      </c>
      <c r="AK157">
        <v>1490.7</v>
      </c>
    </row>
    <row r="158" spans="1:37" x14ac:dyDescent="0.25">
      <c r="A158" s="24">
        <v>43768</v>
      </c>
      <c r="B158" t="s">
        <v>172</v>
      </c>
      <c r="C158">
        <v>204065</v>
      </c>
      <c r="D158">
        <v>1.1145</v>
      </c>
      <c r="E158">
        <v>1.1185</v>
      </c>
      <c r="F158">
        <v>1.1113500000000001</v>
      </c>
      <c r="G158">
        <v>1.11595</v>
      </c>
      <c r="H158" t="s">
        <v>174</v>
      </c>
      <c r="I158">
        <v>659328</v>
      </c>
      <c r="J158">
        <v>55.53</v>
      </c>
      <c r="K158">
        <v>55.73</v>
      </c>
      <c r="L158">
        <v>54.42</v>
      </c>
      <c r="M158">
        <v>55.06</v>
      </c>
      <c r="N158" t="s">
        <v>176</v>
      </c>
      <c r="O158">
        <v>1410254</v>
      </c>
      <c r="P158">
        <v>129.234375</v>
      </c>
      <c r="Q158">
        <v>129.71875</v>
      </c>
      <c r="R158">
        <v>129.109375</v>
      </c>
      <c r="S158">
        <v>129.484375</v>
      </c>
      <c r="T158" t="s">
        <v>178</v>
      </c>
      <c r="U158">
        <v>177034</v>
      </c>
      <c r="V158">
        <v>385.75</v>
      </c>
      <c r="W158">
        <v>391.25</v>
      </c>
      <c r="X158">
        <v>385.25</v>
      </c>
      <c r="Y158">
        <v>390.75</v>
      </c>
      <c r="Z158" t="s">
        <v>170</v>
      </c>
      <c r="AA158">
        <v>1179153</v>
      </c>
      <c r="AB158">
        <v>3036.5</v>
      </c>
      <c r="AC158">
        <v>3055</v>
      </c>
      <c r="AD158">
        <v>3023.25</v>
      </c>
      <c r="AE158">
        <v>3047.75</v>
      </c>
      <c r="AF158" t="s">
        <v>180</v>
      </c>
      <c r="AG158">
        <v>353638</v>
      </c>
      <c r="AH158">
        <v>1490.5</v>
      </c>
      <c r="AI158">
        <v>1499.3</v>
      </c>
      <c r="AJ158">
        <v>1483.1</v>
      </c>
      <c r="AK158">
        <v>1496.7</v>
      </c>
    </row>
    <row r="159" spans="1:37" x14ac:dyDescent="0.25">
      <c r="A159" s="24">
        <v>43769</v>
      </c>
      <c r="B159" t="s">
        <v>172</v>
      </c>
      <c r="C159">
        <v>208008</v>
      </c>
      <c r="D159">
        <v>1.1185499999999999</v>
      </c>
      <c r="E159">
        <v>1.1207499999999999</v>
      </c>
      <c r="F159">
        <v>1.11635</v>
      </c>
      <c r="G159">
        <v>1.11765</v>
      </c>
      <c r="H159" t="s">
        <v>174</v>
      </c>
      <c r="I159">
        <v>677419</v>
      </c>
      <c r="J159">
        <v>54.9</v>
      </c>
      <c r="K159">
        <v>55.59</v>
      </c>
      <c r="L159">
        <v>53.71</v>
      </c>
      <c r="M159">
        <v>54.18</v>
      </c>
      <c r="N159" t="s">
        <v>176</v>
      </c>
      <c r="O159">
        <v>2201732</v>
      </c>
      <c r="P159">
        <v>129.71875</v>
      </c>
      <c r="Q159">
        <v>130.40625</v>
      </c>
      <c r="R159">
        <v>129.53125</v>
      </c>
      <c r="S159">
        <v>130.296875</v>
      </c>
      <c r="T159" t="s">
        <v>178</v>
      </c>
      <c r="U159">
        <v>176193</v>
      </c>
      <c r="V159">
        <v>390.25</v>
      </c>
      <c r="W159">
        <v>391</v>
      </c>
      <c r="X159">
        <v>384.75</v>
      </c>
      <c r="Y159">
        <v>390</v>
      </c>
      <c r="Z159" t="s">
        <v>170</v>
      </c>
      <c r="AA159">
        <v>1766536</v>
      </c>
      <c r="AB159">
        <v>3051.75</v>
      </c>
      <c r="AC159">
        <v>3052</v>
      </c>
      <c r="AD159">
        <v>3020.25</v>
      </c>
      <c r="AE159">
        <v>3035.75</v>
      </c>
      <c r="AF159" t="s">
        <v>180</v>
      </c>
      <c r="AG159">
        <v>390013</v>
      </c>
      <c r="AH159">
        <v>1498.8</v>
      </c>
      <c r="AI159">
        <v>1516.7</v>
      </c>
      <c r="AJ159">
        <v>1496</v>
      </c>
      <c r="AK159">
        <v>1514.8</v>
      </c>
    </row>
    <row r="160" spans="1:37" x14ac:dyDescent="0.25">
      <c r="A160" s="24">
        <v>43770</v>
      </c>
      <c r="B160" t="s">
        <v>172</v>
      </c>
      <c r="C160">
        <v>180420</v>
      </c>
      <c r="D160">
        <v>1.1184000000000001</v>
      </c>
      <c r="E160">
        <v>1.1203000000000001</v>
      </c>
      <c r="F160">
        <v>1.11585</v>
      </c>
      <c r="G160">
        <v>1.1194500000000001</v>
      </c>
      <c r="H160" t="s">
        <v>174</v>
      </c>
      <c r="I160">
        <v>538117</v>
      </c>
      <c r="J160">
        <v>54.15</v>
      </c>
      <c r="K160">
        <v>56.33</v>
      </c>
      <c r="L160">
        <v>54.07</v>
      </c>
      <c r="M160">
        <v>56.2</v>
      </c>
      <c r="N160" t="s">
        <v>176</v>
      </c>
      <c r="O160">
        <v>1624270</v>
      </c>
      <c r="P160">
        <v>130.265625</v>
      </c>
      <c r="Q160">
        <v>130.484375</v>
      </c>
      <c r="R160">
        <v>129.84375</v>
      </c>
      <c r="S160">
        <v>130.015625</v>
      </c>
      <c r="T160" t="s">
        <v>178</v>
      </c>
      <c r="U160">
        <v>151943</v>
      </c>
      <c r="V160">
        <v>389.25</v>
      </c>
      <c r="W160">
        <v>391.75</v>
      </c>
      <c r="X160">
        <v>386.25</v>
      </c>
      <c r="Y160">
        <v>389.25</v>
      </c>
      <c r="Z160" t="s">
        <v>170</v>
      </c>
      <c r="AA160">
        <v>1279508</v>
      </c>
      <c r="AB160">
        <v>3036</v>
      </c>
      <c r="AC160">
        <v>3065</v>
      </c>
      <c r="AD160">
        <v>3033</v>
      </c>
      <c r="AE160">
        <v>3063.25</v>
      </c>
      <c r="AF160" t="s">
        <v>180</v>
      </c>
      <c r="AG160">
        <v>380987</v>
      </c>
      <c r="AH160">
        <v>1515.1</v>
      </c>
      <c r="AI160">
        <v>1519</v>
      </c>
      <c r="AJ160">
        <v>1505.4</v>
      </c>
      <c r="AK160">
        <v>1511.4</v>
      </c>
    </row>
    <row r="161" spans="1:37" x14ac:dyDescent="0.25">
      <c r="A161" s="24">
        <v>43773</v>
      </c>
      <c r="B161" t="s">
        <v>172</v>
      </c>
      <c r="C161">
        <v>150669</v>
      </c>
      <c r="D161">
        <v>1.1195999999999999</v>
      </c>
      <c r="E161">
        <v>1.1205499999999999</v>
      </c>
      <c r="F161">
        <v>1.1154500000000001</v>
      </c>
      <c r="G161">
        <v>1.11575</v>
      </c>
      <c r="H161" t="s">
        <v>174</v>
      </c>
      <c r="I161">
        <v>580350</v>
      </c>
      <c r="J161">
        <v>56.41</v>
      </c>
      <c r="K161">
        <v>57.43</v>
      </c>
      <c r="L161">
        <v>55.83</v>
      </c>
      <c r="M161">
        <v>56.54</v>
      </c>
      <c r="N161" t="s">
        <v>176</v>
      </c>
      <c r="O161">
        <v>1107605</v>
      </c>
      <c r="P161">
        <v>130.03125</v>
      </c>
      <c r="Q161">
        <v>130.078125</v>
      </c>
      <c r="R161">
        <v>129.53125</v>
      </c>
      <c r="S161">
        <v>129.578125</v>
      </c>
      <c r="T161" t="s">
        <v>178</v>
      </c>
      <c r="U161">
        <v>145373</v>
      </c>
      <c r="V161">
        <v>386.75</v>
      </c>
      <c r="W161">
        <v>387.75</v>
      </c>
      <c r="X161">
        <v>383</v>
      </c>
      <c r="Y161">
        <v>383.25</v>
      </c>
      <c r="Z161" t="s">
        <v>170</v>
      </c>
      <c r="AA161">
        <v>1179714</v>
      </c>
      <c r="AB161">
        <v>3064.75</v>
      </c>
      <c r="AC161">
        <v>3083.75</v>
      </c>
      <c r="AD161">
        <v>3064.75</v>
      </c>
      <c r="AE161">
        <v>3075.75</v>
      </c>
      <c r="AF161" t="s">
        <v>180</v>
      </c>
      <c r="AG161">
        <v>260197</v>
      </c>
      <c r="AH161">
        <v>1516.4</v>
      </c>
      <c r="AI161">
        <v>1517.1</v>
      </c>
      <c r="AJ161">
        <v>1506.5</v>
      </c>
      <c r="AK161">
        <v>1511.1</v>
      </c>
    </row>
    <row r="162" spans="1:37" x14ac:dyDescent="0.25">
      <c r="A162" s="24">
        <v>43774</v>
      </c>
      <c r="B162" t="s">
        <v>172</v>
      </c>
      <c r="C162">
        <v>190829</v>
      </c>
      <c r="D162">
        <v>1.1151500000000001</v>
      </c>
      <c r="E162">
        <v>1.1169</v>
      </c>
      <c r="F162">
        <v>1.1092</v>
      </c>
      <c r="G162">
        <v>1.1093500000000001</v>
      </c>
      <c r="H162" t="s">
        <v>174</v>
      </c>
      <c r="I162">
        <v>435319</v>
      </c>
      <c r="J162">
        <v>56.56</v>
      </c>
      <c r="K162">
        <v>57.5</v>
      </c>
      <c r="L162">
        <v>56.3</v>
      </c>
      <c r="M162">
        <v>57.23</v>
      </c>
      <c r="N162" t="s">
        <v>176</v>
      </c>
      <c r="O162">
        <v>1794964</v>
      </c>
      <c r="P162">
        <v>129.625</v>
      </c>
      <c r="Q162">
        <v>129.65625</v>
      </c>
      <c r="R162">
        <v>128.859375</v>
      </c>
      <c r="S162">
        <v>128.921875</v>
      </c>
      <c r="T162" t="s">
        <v>178</v>
      </c>
      <c r="U162">
        <v>157127</v>
      </c>
      <c r="V162">
        <v>383.25</v>
      </c>
      <c r="W162">
        <v>384.75</v>
      </c>
      <c r="X162">
        <v>380.5</v>
      </c>
      <c r="Y162">
        <v>381.75</v>
      </c>
      <c r="Z162" t="s">
        <v>170</v>
      </c>
      <c r="AA162">
        <v>1124217</v>
      </c>
      <c r="AB162">
        <v>3076.75</v>
      </c>
      <c r="AC162">
        <v>3085.75</v>
      </c>
      <c r="AD162">
        <v>3069.75</v>
      </c>
      <c r="AE162">
        <v>3072</v>
      </c>
      <c r="AF162" t="s">
        <v>180</v>
      </c>
      <c r="AG162">
        <v>593619</v>
      </c>
      <c r="AH162">
        <v>1511.6</v>
      </c>
      <c r="AI162">
        <v>1511.9</v>
      </c>
      <c r="AJ162">
        <v>1480.7</v>
      </c>
      <c r="AK162">
        <v>1483.7</v>
      </c>
    </row>
    <row r="163" spans="1:37" x14ac:dyDescent="0.25">
      <c r="A163" s="24">
        <v>43775</v>
      </c>
      <c r="B163" t="s">
        <v>172</v>
      </c>
      <c r="C163">
        <v>132314</v>
      </c>
      <c r="D163">
        <v>1.11015</v>
      </c>
      <c r="E163">
        <v>1.1121000000000001</v>
      </c>
      <c r="F163">
        <v>1.1090500000000001</v>
      </c>
      <c r="G163">
        <v>1.10965</v>
      </c>
      <c r="H163" t="s">
        <v>174</v>
      </c>
      <c r="I163">
        <v>623258</v>
      </c>
      <c r="J163">
        <v>57.26</v>
      </c>
      <c r="K163">
        <v>57.85</v>
      </c>
      <c r="L163">
        <v>56.11</v>
      </c>
      <c r="M163">
        <v>56.35</v>
      </c>
      <c r="N163" t="s">
        <v>176</v>
      </c>
      <c r="O163">
        <v>1484890</v>
      </c>
      <c r="P163">
        <v>128.96875</v>
      </c>
      <c r="Q163">
        <v>129.390625</v>
      </c>
      <c r="R163">
        <v>128.9375</v>
      </c>
      <c r="S163">
        <v>129.328125</v>
      </c>
      <c r="T163" t="s">
        <v>178</v>
      </c>
      <c r="U163">
        <v>185339</v>
      </c>
      <c r="V163">
        <v>382.25</v>
      </c>
      <c r="W163">
        <v>385</v>
      </c>
      <c r="X163">
        <v>377.5</v>
      </c>
      <c r="Y163">
        <v>378.75</v>
      </c>
      <c r="Z163" t="s">
        <v>170</v>
      </c>
      <c r="AA163">
        <v>1076833</v>
      </c>
      <c r="AB163">
        <v>3071.5</v>
      </c>
      <c r="AC163">
        <v>3078</v>
      </c>
      <c r="AD163">
        <v>3063</v>
      </c>
      <c r="AE163">
        <v>3075.5</v>
      </c>
      <c r="AF163" t="s">
        <v>180</v>
      </c>
      <c r="AG163">
        <v>313719</v>
      </c>
      <c r="AH163">
        <v>1484.3</v>
      </c>
      <c r="AI163">
        <v>1495.9</v>
      </c>
      <c r="AJ163">
        <v>1483.8</v>
      </c>
      <c r="AK163">
        <v>1493.1</v>
      </c>
    </row>
    <row r="164" spans="1:37" x14ac:dyDescent="0.25">
      <c r="A164" s="24">
        <v>43776</v>
      </c>
      <c r="B164" t="s">
        <v>172</v>
      </c>
      <c r="C164">
        <v>189456</v>
      </c>
      <c r="D164">
        <v>1.1093500000000001</v>
      </c>
      <c r="E164">
        <v>1.1116999999999999</v>
      </c>
      <c r="F164">
        <v>1.1061000000000001</v>
      </c>
      <c r="G164">
        <v>1.1072500000000001</v>
      </c>
      <c r="H164" t="s">
        <v>174</v>
      </c>
      <c r="I164">
        <v>678165</v>
      </c>
      <c r="J164">
        <v>56.35</v>
      </c>
      <c r="K164">
        <v>57.88</v>
      </c>
      <c r="L164">
        <v>56.27</v>
      </c>
      <c r="M164">
        <v>57.15</v>
      </c>
      <c r="N164" t="s">
        <v>176</v>
      </c>
      <c r="O164">
        <v>2622358</v>
      </c>
      <c r="P164">
        <v>129.203125</v>
      </c>
      <c r="Q164">
        <v>129.375</v>
      </c>
      <c r="R164">
        <v>127.984375</v>
      </c>
      <c r="S164">
        <v>128.390625</v>
      </c>
      <c r="T164" t="s">
        <v>178</v>
      </c>
      <c r="U164">
        <v>219147</v>
      </c>
      <c r="V164">
        <v>379.25</v>
      </c>
      <c r="W164">
        <v>380</v>
      </c>
      <c r="X164">
        <v>373.75</v>
      </c>
      <c r="Y164">
        <v>375.25</v>
      </c>
      <c r="Z164" t="s">
        <v>170</v>
      </c>
      <c r="AA164">
        <v>1353330</v>
      </c>
      <c r="AB164">
        <v>3077.25</v>
      </c>
      <c r="AC164">
        <v>3097</v>
      </c>
      <c r="AD164">
        <v>3070.25</v>
      </c>
      <c r="AE164">
        <v>3086</v>
      </c>
      <c r="AF164" t="s">
        <v>180</v>
      </c>
      <c r="AG164">
        <v>674982</v>
      </c>
      <c r="AH164">
        <v>1492.1</v>
      </c>
      <c r="AI164">
        <v>1493.6</v>
      </c>
      <c r="AJ164">
        <v>1461.4</v>
      </c>
      <c r="AK164">
        <v>1466.4</v>
      </c>
    </row>
    <row r="165" spans="1:37" x14ac:dyDescent="0.25">
      <c r="A165" s="24">
        <v>43777</v>
      </c>
      <c r="B165" t="s">
        <v>172</v>
      </c>
      <c r="C165">
        <v>132856</v>
      </c>
      <c r="D165">
        <v>1.10755</v>
      </c>
      <c r="E165">
        <v>1.1081000000000001</v>
      </c>
      <c r="F165">
        <v>1.1042000000000001</v>
      </c>
      <c r="G165">
        <v>1.1048500000000001</v>
      </c>
      <c r="H165" t="s">
        <v>174</v>
      </c>
      <c r="I165">
        <v>636941</v>
      </c>
      <c r="J165">
        <v>57.08</v>
      </c>
      <c r="K165">
        <v>57.48</v>
      </c>
      <c r="L165">
        <v>55.76</v>
      </c>
      <c r="M165">
        <v>57.24</v>
      </c>
      <c r="N165" t="s">
        <v>176</v>
      </c>
      <c r="O165">
        <v>1764060</v>
      </c>
      <c r="P165">
        <v>128.421875</v>
      </c>
      <c r="Q165">
        <v>128.6875</v>
      </c>
      <c r="R165">
        <v>128.109375</v>
      </c>
      <c r="S165">
        <v>128.390625</v>
      </c>
      <c r="T165" t="s">
        <v>178</v>
      </c>
      <c r="U165">
        <v>343769</v>
      </c>
      <c r="V165">
        <v>375.25</v>
      </c>
      <c r="W165">
        <v>383.75</v>
      </c>
      <c r="X165">
        <v>372.5</v>
      </c>
      <c r="Y165">
        <v>377.25</v>
      </c>
      <c r="Z165" t="s">
        <v>170</v>
      </c>
      <c r="AA165">
        <v>1080147</v>
      </c>
      <c r="AB165">
        <v>3086.25</v>
      </c>
      <c r="AC165">
        <v>3092.5</v>
      </c>
      <c r="AD165">
        <v>3072.5</v>
      </c>
      <c r="AE165">
        <v>3090.5</v>
      </c>
      <c r="AF165" t="s">
        <v>180</v>
      </c>
      <c r="AG165">
        <v>447069</v>
      </c>
      <c r="AH165">
        <v>1469</v>
      </c>
      <c r="AI165">
        <v>1473.9</v>
      </c>
      <c r="AJ165">
        <v>1457</v>
      </c>
      <c r="AK165">
        <v>1462.9</v>
      </c>
    </row>
    <row r="166" spans="1:37" x14ac:dyDescent="0.25">
      <c r="A166" s="24">
        <v>43780</v>
      </c>
      <c r="B166" t="s">
        <v>172</v>
      </c>
      <c r="C166">
        <v>103459</v>
      </c>
      <c r="D166">
        <v>1.1044</v>
      </c>
      <c r="E166">
        <v>1.1067</v>
      </c>
      <c r="F166">
        <v>1.10405</v>
      </c>
      <c r="G166">
        <v>1.1057999999999999</v>
      </c>
      <c r="H166" t="s">
        <v>174</v>
      </c>
      <c r="I166">
        <v>498981</v>
      </c>
      <c r="J166">
        <v>57.4</v>
      </c>
      <c r="K166">
        <v>57.4</v>
      </c>
      <c r="L166">
        <v>56.25</v>
      </c>
      <c r="M166">
        <v>56.86</v>
      </c>
      <c r="N166" t="s">
        <v>176</v>
      </c>
      <c r="O166">
        <v>344598</v>
      </c>
      <c r="P166">
        <v>128.25</v>
      </c>
      <c r="Q166">
        <v>128.578125</v>
      </c>
      <c r="R166">
        <v>128.21875</v>
      </c>
      <c r="S166">
        <v>128.390625</v>
      </c>
      <c r="T166" t="s">
        <v>178</v>
      </c>
      <c r="U166">
        <v>211215</v>
      </c>
      <c r="V166">
        <v>376</v>
      </c>
      <c r="W166">
        <v>377</v>
      </c>
      <c r="X166">
        <v>372.5</v>
      </c>
      <c r="Y166">
        <v>373.25</v>
      </c>
      <c r="Z166" t="s">
        <v>170</v>
      </c>
      <c r="AA166">
        <v>844597</v>
      </c>
      <c r="AB166">
        <v>3090.5</v>
      </c>
      <c r="AC166">
        <v>3092.25</v>
      </c>
      <c r="AD166">
        <v>3074.5</v>
      </c>
      <c r="AE166">
        <v>3087.5</v>
      </c>
      <c r="AF166" t="s">
        <v>180</v>
      </c>
      <c r="AG166">
        <v>310155</v>
      </c>
      <c r="AH166">
        <v>1460</v>
      </c>
      <c r="AI166">
        <v>1467.4</v>
      </c>
      <c r="AJ166">
        <v>1448.9</v>
      </c>
      <c r="AK166">
        <v>1457.1</v>
      </c>
    </row>
    <row r="167" spans="1:37" x14ac:dyDescent="0.25">
      <c r="A167" s="24">
        <v>43781</v>
      </c>
      <c r="B167" t="s">
        <v>172</v>
      </c>
      <c r="C167">
        <v>126709</v>
      </c>
      <c r="D167">
        <v>1.1056999999999999</v>
      </c>
      <c r="E167">
        <v>1.10615</v>
      </c>
      <c r="F167">
        <v>1.1025499999999999</v>
      </c>
      <c r="G167">
        <v>1.1034999999999999</v>
      </c>
      <c r="H167" t="s">
        <v>174</v>
      </c>
      <c r="I167">
        <v>586568</v>
      </c>
      <c r="J167">
        <v>56.89</v>
      </c>
      <c r="K167">
        <v>57.55</v>
      </c>
      <c r="L167">
        <v>56.54</v>
      </c>
      <c r="M167">
        <v>56.8</v>
      </c>
      <c r="N167" t="s">
        <v>176</v>
      </c>
      <c r="O167">
        <v>1365009</v>
      </c>
      <c r="P167">
        <v>128.390625</v>
      </c>
      <c r="Q167">
        <v>128.578125</v>
      </c>
      <c r="R167">
        <v>128.140625</v>
      </c>
      <c r="S167">
        <v>128.53125</v>
      </c>
      <c r="T167" t="s">
        <v>178</v>
      </c>
      <c r="U167">
        <v>220513</v>
      </c>
      <c r="V167">
        <v>373.5</v>
      </c>
      <c r="W167">
        <v>378</v>
      </c>
      <c r="X167">
        <v>372.75</v>
      </c>
      <c r="Y167">
        <v>377.75</v>
      </c>
      <c r="Z167" t="s">
        <v>170</v>
      </c>
      <c r="AA167">
        <v>1101243</v>
      </c>
      <c r="AB167">
        <v>3087.75</v>
      </c>
      <c r="AC167">
        <v>3102</v>
      </c>
      <c r="AD167">
        <v>3081.25</v>
      </c>
      <c r="AE167">
        <v>3092</v>
      </c>
      <c r="AF167" t="s">
        <v>180</v>
      </c>
      <c r="AG167">
        <v>429612</v>
      </c>
      <c r="AH167">
        <v>1455.9</v>
      </c>
      <c r="AI167">
        <v>1461.3</v>
      </c>
      <c r="AJ167">
        <v>1446.2</v>
      </c>
      <c r="AK167">
        <v>1453.7</v>
      </c>
    </row>
    <row r="168" spans="1:37" x14ac:dyDescent="0.25">
      <c r="A168" s="24">
        <v>43782</v>
      </c>
      <c r="B168" t="s">
        <v>172</v>
      </c>
      <c r="C168">
        <v>150184</v>
      </c>
      <c r="D168">
        <v>1.1033500000000001</v>
      </c>
      <c r="E168">
        <v>1.1043000000000001</v>
      </c>
      <c r="F168">
        <v>1.1017999999999999</v>
      </c>
      <c r="G168">
        <v>1.1024499999999999</v>
      </c>
      <c r="H168" t="s">
        <v>174</v>
      </c>
      <c r="I168">
        <v>547635</v>
      </c>
      <c r="J168">
        <v>56.79</v>
      </c>
      <c r="K168">
        <v>57.53</v>
      </c>
      <c r="L168">
        <v>56.2</v>
      </c>
      <c r="M168">
        <v>57.12</v>
      </c>
      <c r="N168" t="s">
        <v>176</v>
      </c>
      <c r="O168">
        <v>1483757</v>
      </c>
      <c r="P168">
        <v>128.328125</v>
      </c>
      <c r="Q168">
        <v>128.921875</v>
      </c>
      <c r="R168">
        <v>128.328125</v>
      </c>
      <c r="S168">
        <v>128.890625</v>
      </c>
      <c r="T168" t="s">
        <v>178</v>
      </c>
      <c r="U168">
        <v>195982</v>
      </c>
      <c r="V168">
        <v>377</v>
      </c>
      <c r="W168">
        <v>377.75</v>
      </c>
      <c r="X168">
        <v>375</v>
      </c>
      <c r="Y168">
        <v>375.25</v>
      </c>
      <c r="Z168" t="s">
        <v>170</v>
      </c>
      <c r="AA168">
        <v>1251057</v>
      </c>
      <c r="AB168">
        <v>3091.25</v>
      </c>
      <c r="AC168">
        <v>3097</v>
      </c>
      <c r="AD168">
        <v>3075.75</v>
      </c>
      <c r="AE168">
        <v>3095.5</v>
      </c>
      <c r="AF168" t="s">
        <v>180</v>
      </c>
      <c r="AG168">
        <v>352334</v>
      </c>
      <c r="AH168">
        <v>1456.5</v>
      </c>
      <c r="AI168">
        <v>1467.9</v>
      </c>
      <c r="AJ168">
        <v>1456.4</v>
      </c>
      <c r="AK168">
        <v>1463.3</v>
      </c>
    </row>
    <row r="169" spans="1:37" x14ac:dyDescent="0.25">
      <c r="A169" s="24">
        <v>43783</v>
      </c>
      <c r="B169" t="s">
        <v>172</v>
      </c>
      <c r="C169">
        <v>132498</v>
      </c>
      <c r="D169">
        <v>1.1029</v>
      </c>
      <c r="E169">
        <v>1.1048500000000001</v>
      </c>
      <c r="F169">
        <v>1.1009500000000001</v>
      </c>
      <c r="G169">
        <v>1.10425</v>
      </c>
      <c r="H169" t="s">
        <v>174</v>
      </c>
      <c r="I169">
        <v>516832</v>
      </c>
      <c r="J169">
        <v>57.39</v>
      </c>
      <c r="K169">
        <v>57.79</v>
      </c>
      <c r="L169">
        <v>56.63</v>
      </c>
      <c r="M169">
        <v>56.77</v>
      </c>
      <c r="N169" t="s">
        <v>176</v>
      </c>
      <c r="O169">
        <v>1644581</v>
      </c>
      <c r="P169">
        <v>128.734375</v>
      </c>
      <c r="Q169">
        <v>129.46875</v>
      </c>
      <c r="R169">
        <v>128.6875</v>
      </c>
      <c r="S169">
        <v>129.34375</v>
      </c>
      <c r="T169" t="s">
        <v>178</v>
      </c>
      <c r="U169">
        <v>144893</v>
      </c>
      <c r="V169">
        <v>375.25</v>
      </c>
      <c r="W169">
        <v>377.5</v>
      </c>
      <c r="X169">
        <v>374.5</v>
      </c>
      <c r="Y169">
        <v>375.75</v>
      </c>
      <c r="Z169" t="s">
        <v>170</v>
      </c>
      <c r="AA169">
        <v>1105353</v>
      </c>
      <c r="AB169">
        <v>3096.25</v>
      </c>
      <c r="AC169">
        <v>3099.75</v>
      </c>
      <c r="AD169">
        <v>3081.75</v>
      </c>
      <c r="AE169">
        <v>3097</v>
      </c>
      <c r="AF169" t="s">
        <v>180</v>
      </c>
      <c r="AG169">
        <v>317400</v>
      </c>
      <c r="AH169">
        <v>1464</v>
      </c>
      <c r="AI169">
        <v>1475.5</v>
      </c>
      <c r="AJ169">
        <v>1461.7</v>
      </c>
      <c r="AK169">
        <v>1473.4</v>
      </c>
    </row>
    <row r="170" spans="1:37" x14ac:dyDescent="0.25">
      <c r="A170" s="24">
        <v>43784</v>
      </c>
      <c r="B170" t="s">
        <v>172</v>
      </c>
      <c r="C170">
        <v>140148</v>
      </c>
      <c r="D170">
        <v>1.10405</v>
      </c>
      <c r="E170">
        <v>1.10765</v>
      </c>
      <c r="F170">
        <v>1.1033999999999999</v>
      </c>
      <c r="G170">
        <v>1.1072500000000001</v>
      </c>
      <c r="H170" t="s">
        <v>174</v>
      </c>
      <c r="I170">
        <v>375993</v>
      </c>
      <c r="J170">
        <v>56.91</v>
      </c>
      <c r="K170">
        <v>57.97</v>
      </c>
      <c r="L170">
        <v>56.43</v>
      </c>
      <c r="M170">
        <v>57.72</v>
      </c>
      <c r="N170" t="s">
        <v>176</v>
      </c>
      <c r="O170">
        <v>978639</v>
      </c>
      <c r="P170">
        <v>129.265625</v>
      </c>
      <c r="Q170">
        <v>129.3125</v>
      </c>
      <c r="R170">
        <v>129.015625</v>
      </c>
      <c r="S170">
        <v>129.140625</v>
      </c>
      <c r="T170" t="s">
        <v>178</v>
      </c>
      <c r="U170">
        <v>140175</v>
      </c>
      <c r="V170">
        <v>375.5</v>
      </c>
      <c r="W170">
        <v>376.5</v>
      </c>
      <c r="X170">
        <v>370.75</v>
      </c>
      <c r="Y170">
        <v>371.25</v>
      </c>
      <c r="Z170" t="s">
        <v>170</v>
      </c>
      <c r="AA170">
        <v>1251167</v>
      </c>
      <c r="AB170">
        <v>3097</v>
      </c>
      <c r="AC170">
        <v>3119.5</v>
      </c>
      <c r="AD170">
        <v>3095.75</v>
      </c>
      <c r="AE170">
        <v>3118.25</v>
      </c>
      <c r="AF170" t="s">
        <v>180</v>
      </c>
      <c r="AG170">
        <v>251211</v>
      </c>
      <c r="AH170">
        <v>1471.9</v>
      </c>
      <c r="AI170">
        <v>1472.1</v>
      </c>
      <c r="AJ170">
        <v>1462.8</v>
      </c>
      <c r="AK170">
        <v>1468.5</v>
      </c>
    </row>
    <row r="171" spans="1:37" x14ac:dyDescent="0.25">
      <c r="A171" s="24">
        <v>43787</v>
      </c>
      <c r="B171" t="s">
        <v>172</v>
      </c>
      <c r="C171">
        <v>134057</v>
      </c>
      <c r="D171">
        <v>1.1072</v>
      </c>
      <c r="E171">
        <v>1.1109500000000001</v>
      </c>
      <c r="F171">
        <v>1.1070500000000001</v>
      </c>
      <c r="G171">
        <v>1.1093999999999999</v>
      </c>
      <c r="H171" t="s">
        <v>174</v>
      </c>
      <c r="I171">
        <v>420045</v>
      </c>
      <c r="J171">
        <v>57.97</v>
      </c>
      <c r="K171">
        <v>58.17</v>
      </c>
      <c r="L171">
        <v>56.64</v>
      </c>
      <c r="M171">
        <v>57.14</v>
      </c>
      <c r="N171" t="s">
        <v>176</v>
      </c>
      <c r="O171">
        <v>1198151</v>
      </c>
      <c r="P171">
        <v>129.140625</v>
      </c>
      <c r="Q171">
        <v>129.453125</v>
      </c>
      <c r="R171">
        <v>128.96875</v>
      </c>
      <c r="S171">
        <v>129.328125</v>
      </c>
      <c r="T171" t="s">
        <v>178</v>
      </c>
      <c r="U171">
        <v>145739</v>
      </c>
      <c r="V171">
        <v>380.25</v>
      </c>
      <c r="W171">
        <v>381.25</v>
      </c>
      <c r="X171">
        <v>377</v>
      </c>
      <c r="Y171">
        <v>377.25</v>
      </c>
      <c r="Z171" t="s">
        <v>170</v>
      </c>
      <c r="AA171">
        <v>1034214</v>
      </c>
      <c r="AB171">
        <v>3119</v>
      </c>
      <c r="AC171">
        <v>3127.75</v>
      </c>
      <c r="AD171">
        <v>3111</v>
      </c>
      <c r="AE171">
        <v>3121.75</v>
      </c>
      <c r="AF171" t="s">
        <v>180</v>
      </c>
      <c r="AG171">
        <v>331235</v>
      </c>
      <c r="AH171">
        <v>1467.8</v>
      </c>
      <c r="AI171">
        <v>1474.4</v>
      </c>
      <c r="AJ171">
        <v>1456.6</v>
      </c>
      <c r="AK171">
        <v>1471.9</v>
      </c>
    </row>
    <row r="172" spans="1:37" x14ac:dyDescent="0.25">
      <c r="A172" s="24">
        <v>43788</v>
      </c>
      <c r="B172" t="s">
        <v>172</v>
      </c>
      <c r="C172">
        <v>112903</v>
      </c>
      <c r="D172">
        <v>1.109</v>
      </c>
      <c r="E172">
        <v>1.1102000000000001</v>
      </c>
      <c r="F172">
        <v>1.1081000000000001</v>
      </c>
      <c r="G172">
        <v>1.10965</v>
      </c>
      <c r="H172" t="s">
        <v>174</v>
      </c>
      <c r="I172">
        <v>566256</v>
      </c>
      <c r="J172">
        <v>57</v>
      </c>
      <c r="K172">
        <v>57.21</v>
      </c>
      <c r="L172">
        <v>55.16</v>
      </c>
      <c r="M172">
        <v>55.35</v>
      </c>
      <c r="N172" t="s">
        <v>176</v>
      </c>
      <c r="O172">
        <v>1255752</v>
      </c>
      <c r="P172">
        <v>129.265625</v>
      </c>
      <c r="Q172">
        <v>129.5</v>
      </c>
      <c r="R172">
        <v>129.15625</v>
      </c>
      <c r="S172">
        <v>129.4375</v>
      </c>
      <c r="T172" t="s">
        <v>178</v>
      </c>
      <c r="U172">
        <v>167956</v>
      </c>
      <c r="V172">
        <v>377.25</v>
      </c>
      <c r="W172">
        <v>382.75</v>
      </c>
      <c r="X172">
        <v>377.25</v>
      </c>
      <c r="Y172">
        <v>380.75</v>
      </c>
      <c r="Z172" t="s">
        <v>170</v>
      </c>
      <c r="AA172">
        <v>1195901</v>
      </c>
      <c r="AB172">
        <v>3121.5</v>
      </c>
      <c r="AC172">
        <v>3132.5</v>
      </c>
      <c r="AD172">
        <v>3112.75</v>
      </c>
      <c r="AE172">
        <v>3118.5</v>
      </c>
      <c r="AF172" t="s">
        <v>180</v>
      </c>
      <c r="AG172">
        <v>307855</v>
      </c>
      <c r="AH172">
        <v>1471.9</v>
      </c>
      <c r="AI172">
        <v>1475.8</v>
      </c>
      <c r="AJ172">
        <v>1465.1</v>
      </c>
      <c r="AK172">
        <v>1474.3</v>
      </c>
    </row>
    <row r="173" spans="1:37" x14ac:dyDescent="0.25">
      <c r="A173" s="24">
        <v>43789</v>
      </c>
      <c r="B173" t="s">
        <v>172</v>
      </c>
      <c r="C173">
        <v>157999</v>
      </c>
      <c r="D173">
        <v>1.10945</v>
      </c>
      <c r="E173">
        <v>1.1099000000000001</v>
      </c>
      <c r="F173">
        <v>1.1070500000000001</v>
      </c>
      <c r="G173">
        <v>1.1087</v>
      </c>
      <c r="H173" t="s">
        <v>174</v>
      </c>
      <c r="I173">
        <v>674891</v>
      </c>
      <c r="J173">
        <v>55.26</v>
      </c>
      <c r="K173">
        <v>57.37</v>
      </c>
      <c r="L173">
        <v>54.85</v>
      </c>
      <c r="M173">
        <v>57.01</v>
      </c>
      <c r="N173" t="s">
        <v>176</v>
      </c>
      <c r="O173">
        <v>2142632</v>
      </c>
      <c r="P173">
        <v>129.453125</v>
      </c>
      <c r="Q173">
        <v>129.890625</v>
      </c>
      <c r="R173">
        <v>129.4375</v>
      </c>
      <c r="S173">
        <v>129.796875</v>
      </c>
      <c r="T173" t="s">
        <v>178</v>
      </c>
      <c r="U173">
        <v>244176</v>
      </c>
      <c r="V173">
        <v>380.5</v>
      </c>
      <c r="W173">
        <v>380.75</v>
      </c>
      <c r="X173">
        <v>376.75</v>
      </c>
      <c r="Y173">
        <v>377.25</v>
      </c>
      <c r="Z173" t="s">
        <v>170</v>
      </c>
      <c r="AA173">
        <v>1693828</v>
      </c>
      <c r="AB173">
        <v>3116.5</v>
      </c>
      <c r="AC173">
        <v>3118.5</v>
      </c>
      <c r="AD173">
        <v>3090.75</v>
      </c>
      <c r="AE173">
        <v>3109</v>
      </c>
      <c r="AF173" t="s">
        <v>180</v>
      </c>
      <c r="AG173">
        <v>369970</v>
      </c>
      <c r="AH173">
        <v>1472.7</v>
      </c>
      <c r="AI173">
        <v>1479.2</v>
      </c>
      <c r="AJ173">
        <v>1466.1</v>
      </c>
      <c r="AK173">
        <v>1474.2</v>
      </c>
    </row>
    <row r="174" spans="1:37" x14ac:dyDescent="0.25">
      <c r="A174" s="24">
        <v>43790</v>
      </c>
      <c r="B174" t="s">
        <v>172</v>
      </c>
      <c r="C174">
        <v>147805</v>
      </c>
      <c r="D174">
        <v>1.1091500000000001</v>
      </c>
      <c r="E174">
        <v>1.1113</v>
      </c>
      <c r="F174">
        <v>1.1067</v>
      </c>
      <c r="G174">
        <v>1.10745</v>
      </c>
      <c r="H174" t="s">
        <v>174</v>
      </c>
      <c r="I174">
        <v>593533</v>
      </c>
      <c r="J174">
        <v>57</v>
      </c>
      <c r="K174">
        <v>58.67</v>
      </c>
      <c r="L174">
        <v>56.6</v>
      </c>
      <c r="M174">
        <v>58.58</v>
      </c>
      <c r="N174" t="s">
        <v>176</v>
      </c>
      <c r="O174">
        <v>2582282</v>
      </c>
      <c r="P174">
        <v>129.875</v>
      </c>
      <c r="Q174">
        <v>130.0625</v>
      </c>
      <c r="R174">
        <v>129.390625</v>
      </c>
      <c r="S174">
        <v>129.484375</v>
      </c>
      <c r="T174" t="s">
        <v>178</v>
      </c>
      <c r="U174">
        <v>145558</v>
      </c>
      <c r="V174">
        <v>377</v>
      </c>
      <c r="W174">
        <v>380.25</v>
      </c>
      <c r="X174">
        <v>376.75</v>
      </c>
      <c r="Y174">
        <v>379</v>
      </c>
      <c r="Z174" t="s">
        <v>170</v>
      </c>
      <c r="AA174">
        <v>1434552</v>
      </c>
      <c r="AB174">
        <v>3097.25</v>
      </c>
      <c r="AC174">
        <v>3114.5</v>
      </c>
      <c r="AD174">
        <v>3091.25</v>
      </c>
      <c r="AE174">
        <v>3104</v>
      </c>
      <c r="AF174" t="s">
        <v>180</v>
      </c>
      <c r="AG174">
        <v>388337</v>
      </c>
      <c r="AH174">
        <v>1475.1</v>
      </c>
      <c r="AI174">
        <v>1475.9</v>
      </c>
      <c r="AJ174">
        <v>1462.4</v>
      </c>
      <c r="AK174">
        <v>1463.6</v>
      </c>
    </row>
    <row r="175" spans="1:37" x14ac:dyDescent="0.25">
      <c r="A175" s="24">
        <v>43791</v>
      </c>
      <c r="B175" t="s">
        <v>172</v>
      </c>
      <c r="C175">
        <v>166247</v>
      </c>
      <c r="D175">
        <v>1.1075999999999999</v>
      </c>
      <c r="E175">
        <v>1.1111500000000001</v>
      </c>
      <c r="F175">
        <v>1.1029</v>
      </c>
      <c r="G175">
        <v>1.10355</v>
      </c>
      <c r="H175" t="s">
        <v>174</v>
      </c>
      <c r="I175">
        <v>508244</v>
      </c>
      <c r="J175">
        <v>58.31</v>
      </c>
      <c r="K175">
        <v>58.74</v>
      </c>
      <c r="L175">
        <v>57.5</v>
      </c>
      <c r="M175">
        <v>57.77</v>
      </c>
      <c r="N175" t="s">
        <v>176</v>
      </c>
      <c r="O175">
        <v>2350148</v>
      </c>
      <c r="P175">
        <v>129.46875</v>
      </c>
      <c r="Q175">
        <v>129.703125</v>
      </c>
      <c r="R175">
        <v>129.328125</v>
      </c>
      <c r="S175">
        <v>129.453125</v>
      </c>
      <c r="T175" t="s">
        <v>178</v>
      </c>
      <c r="U175">
        <v>181211</v>
      </c>
      <c r="V175">
        <v>378.5</v>
      </c>
      <c r="W175">
        <v>380.5</v>
      </c>
      <c r="X175">
        <v>377.75</v>
      </c>
      <c r="Y175">
        <v>378.5</v>
      </c>
      <c r="Z175" t="s">
        <v>170</v>
      </c>
      <c r="AA175">
        <v>995416</v>
      </c>
      <c r="AB175">
        <v>3104</v>
      </c>
      <c r="AC175">
        <v>3114.5</v>
      </c>
      <c r="AD175">
        <v>3097.75</v>
      </c>
      <c r="AE175">
        <v>3111.5</v>
      </c>
      <c r="AF175" t="s">
        <v>180</v>
      </c>
      <c r="AG175">
        <v>320504</v>
      </c>
      <c r="AH175">
        <v>1464.3</v>
      </c>
      <c r="AI175">
        <v>1473.4</v>
      </c>
      <c r="AJ175">
        <v>1461.2</v>
      </c>
      <c r="AK175">
        <v>1463.6</v>
      </c>
    </row>
    <row r="176" spans="1:37" x14ac:dyDescent="0.25">
      <c r="A176" s="24">
        <v>43794</v>
      </c>
      <c r="B176" t="s">
        <v>172</v>
      </c>
      <c r="C176">
        <v>136427</v>
      </c>
      <c r="D176">
        <v>1.10355</v>
      </c>
      <c r="E176">
        <v>1.1047</v>
      </c>
      <c r="F176">
        <v>1.10175</v>
      </c>
      <c r="G176">
        <v>1.1023499999999999</v>
      </c>
      <c r="H176" t="s">
        <v>174</v>
      </c>
      <c r="I176">
        <v>420642</v>
      </c>
      <c r="J176">
        <v>57.92</v>
      </c>
      <c r="K176">
        <v>58.15</v>
      </c>
      <c r="L176">
        <v>57.21</v>
      </c>
      <c r="M176">
        <v>58.01</v>
      </c>
      <c r="N176" t="s">
        <v>176</v>
      </c>
      <c r="O176">
        <v>2878708</v>
      </c>
      <c r="P176">
        <v>129.4375</v>
      </c>
      <c r="Q176">
        <v>129.59375</v>
      </c>
      <c r="R176">
        <v>129.25</v>
      </c>
      <c r="S176">
        <v>129.515625</v>
      </c>
      <c r="T176" t="s">
        <v>178</v>
      </c>
      <c r="U176">
        <v>228125</v>
      </c>
      <c r="V176">
        <v>378.5</v>
      </c>
      <c r="W176">
        <v>382.75</v>
      </c>
      <c r="X176">
        <v>378</v>
      </c>
      <c r="Y176">
        <v>380.75</v>
      </c>
      <c r="Z176" t="s">
        <v>170</v>
      </c>
      <c r="AA176">
        <v>947831</v>
      </c>
      <c r="AB176">
        <v>3119</v>
      </c>
      <c r="AC176">
        <v>3133.5</v>
      </c>
      <c r="AD176">
        <v>3116.5</v>
      </c>
      <c r="AE176">
        <v>3132.75</v>
      </c>
      <c r="AF176" t="s">
        <v>180</v>
      </c>
      <c r="AG176">
        <v>298709</v>
      </c>
      <c r="AH176">
        <v>1461</v>
      </c>
      <c r="AI176">
        <v>1462</v>
      </c>
      <c r="AJ176">
        <v>1453.9</v>
      </c>
      <c r="AK176">
        <v>1456.9</v>
      </c>
    </row>
    <row r="177" spans="1:37" x14ac:dyDescent="0.25">
      <c r="A177" s="24">
        <v>43795</v>
      </c>
      <c r="B177" t="s">
        <v>172</v>
      </c>
      <c r="C177">
        <v>110868</v>
      </c>
      <c r="D177">
        <v>1.1026499999999999</v>
      </c>
      <c r="E177">
        <v>1.10385</v>
      </c>
      <c r="F177">
        <v>1.1020000000000001</v>
      </c>
      <c r="G177">
        <v>1.10345</v>
      </c>
      <c r="H177" t="s">
        <v>174</v>
      </c>
      <c r="I177">
        <v>443816</v>
      </c>
      <c r="J177">
        <v>57.92</v>
      </c>
      <c r="K177">
        <v>58.56</v>
      </c>
      <c r="L177">
        <v>57.76</v>
      </c>
      <c r="M177">
        <v>58.41</v>
      </c>
      <c r="N177" t="s">
        <v>176</v>
      </c>
      <c r="O177">
        <v>2172143</v>
      </c>
      <c r="P177">
        <v>129.609375</v>
      </c>
      <c r="Q177">
        <v>129.8125</v>
      </c>
      <c r="R177">
        <v>129.421875</v>
      </c>
      <c r="S177">
        <v>129.75</v>
      </c>
      <c r="T177" t="s">
        <v>178</v>
      </c>
      <c r="U177">
        <v>247043</v>
      </c>
      <c r="V177">
        <v>379.75</v>
      </c>
      <c r="W177">
        <v>380.75</v>
      </c>
      <c r="X177">
        <v>377.75</v>
      </c>
      <c r="Y177">
        <v>378.25</v>
      </c>
      <c r="Z177" t="s">
        <v>170</v>
      </c>
      <c r="AA177">
        <v>1068011</v>
      </c>
      <c r="AB177">
        <v>3131.25</v>
      </c>
      <c r="AC177">
        <v>3145</v>
      </c>
      <c r="AD177">
        <v>3128</v>
      </c>
      <c r="AE177">
        <v>3143.75</v>
      </c>
      <c r="AF177" t="s">
        <v>180</v>
      </c>
      <c r="AG177">
        <v>285632</v>
      </c>
      <c r="AH177">
        <v>1461.3</v>
      </c>
      <c r="AI177">
        <v>1470</v>
      </c>
      <c r="AJ177">
        <v>1456.6</v>
      </c>
      <c r="AK177">
        <v>1467.4</v>
      </c>
    </row>
    <row r="178" spans="1:37" x14ac:dyDescent="0.25">
      <c r="A178" s="24">
        <v>43796</v>
      </c>
      <c r="B178" t="s">
        <v>172</v>
      </c>
      <c r="C178">
        <v>141835</v>
      </c>
      <c r="D178">
        <v>1.1034999999999999</v>
      </c>
      <c r="E178">
        <v>1.1036999999999999</v>
      </c>
      <c r="F178">
        <v>1.1004499999999999</v>
      </c>
      <c r="G178">
        <v>1.10175</v>
      </c>
      <c r="H178" t="s">
        <v>174</v>
      </c>
      <c r="I178">
        <v>454256</v>
      </c>
      <c r="J178">
        <v>58.27</v>
      </c>
      <c r="K178">
        <v>58.68</v>
      </c>
      <c r="L178">
        <v>57.51</v>
      </c>
      <c r="M178">
        <v>58.11</v>
      </c>
      <c r="N178" t="s">
        <v>176</v>
      </c>
      <c r="O178">
        <v>1380749</v>
      </c>
      <c r="P178">
        <v>129.75</v>
      </c>
      <c r="Q178">
        <v>129.765625</v>
      </c>
      <c r="R178">
        <v>129.390625</v>
      </c>
      <c r="S178">
        <v>129.484375</v>
      </c>
      <c r="T178" t="s">
        <v>178</v>
      </c>
      <c r="U178">
        <v>237107</v>
      </c>
      <c r="V178">
        <v>378</v>
      </c>
      <c r="W178">
        <v>379.75</v>
      </c>
      <c r="X178">
        <v>373</v>
      </c>
      <c r="Y178">
        <v>373.25</v>
      </c>
      <c r="Z178" t="s">
        <v>170</v>
      </c>
      <c r="AA178">
        <v>928792</v>
      </c>
      <c r="AB178">
        <v>3143.75</v>
      </c>
      <c r="AC178">
        <v>3155</v>
      </c>
      <c r="AD178">
        <v>3141.75</v>
      </c>
      <c r="AE178">
        <v>3153.75</v>
      </c>
      <c r="AF178" t="s">
        <v>180</v>
      </c>
      <c r="AG178">
        <v>232122</v>
      </c>
      <c r="AH178">
        <v>1468.3</v>
      </c>
      <c r="AI178">
        <v>1469.1</v>
      </c>
      <c r="AJ178">
        <v>1459.1</v>
      </c>
      <c r="AK178">
        <v>1460.8</v>
      </c>
    </row>
    <row r="179" spans="1:37" x14ac:dyDescent="0.25">
      <c r="A179" s="24">
        <v>43798</v>
      </c>
      <c r="B179" t="s">
        <v>172</v>
      </c>
      <c r="C179">
        <v>193646</v>
      </c>
      <c r="D179">
        <v>1.1015999999999999</v>
      </c>
      <c r="E179">
        <v>1.10385</v>
      </c>
      <c r="F179">
        <v>1.0990500000000001</v>
      </c>
      <c r="G179">
        <v>1.1027</v>
      </c>
      <c r="H179" t="s">
        <v>174</v>
      </c>
      <c r="I179">
        <v>718724</v>
      </c>
      <c r="J179">
        <v>58.13</v>
      </c>
      <c r="K179">
        <v>58.3</v>
      </c>
      <c r="L179">
        <v>55.02</v>
      </c>
      <c r="M179">
        <v>55.17</v>
      </c>
      <c r="N179" t="s">
        <v>176</v>
      </c>
      <c r="O179">
        <v>1287212</v>
      </c>
      <c r="P179">
        <v>129.453125</v>
      </c>
      <c r="Q179">
        <v>129.625</v>
      </c>
      <c r="R179">
        <v>129.234375</v>
      </c>
      <c r="S179">
        <v>129.359375</v>
      </c>
      <c r="T179" t="s">
        <v>178</v>
      </c>
      <c r="U179">
        <v>139171</v>
      </c>
      <c r="V179">
        <v>375.25</v>
      </c>
      <c r="W179">
        <v>382</v>
      </c>
      <c r="X179">
        <v>374.25</v>
      </c>
      <c r="Y179">
        <v>381.25</v>
      </c>
      <c r="Z179" t="s">
        <v>170</v>
      </c>
      <c r="AA179">
        <v>902189</v>
      </c>
      <c r="AB179">
        <v>3154.75</v>
      </c>
      <c r="AC179">
        <v>3155</v>
      </c>
      <c r="AD179">
        <v>3139.5</v>
      </c>
      <c r="AE179">
        <v>3143.75</v>
      </c>
      <c r="AF179" t="s">
        <v>180</v>
      </c>
      <c r="AG179">
        <v>272344</v>
      </c>
      <c r="AH179">
        <v>1461.2</v>
      </c>
      <c r="AI179">
        <v>1472.9</v>
      </c>
      <c r="AJ179">
        <v>1459.1</v>
      </c>
      <c r="AK179">
        <v>1472.7</v>
      </c>
    </row>
    <row r="180" spans="1:37" x14ac:dyDescent="0.25">
      <c r="A180" s="24">
        <v>43801</v>
      </c>
      <c r="B180" t="s">
        <v>172</v>
      </c>
      <c r="C180">
        <v>251056</v>
      </c>
      <c r="D180">
        <v>1.1029500000000001</v>
      </c>
      <c r="E180">
        <v>1.1100000000000001</v>
      </c>
      <c r="F180">
        <v>1.1012</v>
      </c>
      <c r="G180">
        <v>1.1088499999999999</v>
      </c>
      <c r="H180" t="s">
        <v>174</v>
      </c>
      <c r="I180">
        <v>616423</v>
      </c>
      <c r="J180">
        <v>55.47</v>
      </c>
      <c r="K180">
        <v>56.67</v>
      </c>
      <c r="L180">
        <v>55.42</v>
      </c>
      <c r="M180">
        <v>55.96</v>
      </c>
      <c r="N180" t="s">
        <v>176</v>
      </c>
      <c r="O180">
        <v>2091583</v>
      </c>
      <c r="P180">
        <v>129.25</v>
      </c>
      <c r="Q180">
        <v>129.25</v>
      </c>
      <c r="R180">
        <v>128.734375</v>
      </c>
      <c r="S180">
        <v>128.90625</v>
      </c>
      <c r="T180" t="s">
        <v>178</v>
      </c>
      <c r="U180">
        <v>155304</v>
      </c>
      <c r="V180">
        <v>381.5</v>
      </c>
      <c r="W180">
        <v>384.75</v>
      </c>
      <c r="X180">
        <v>379.25</v>
      </c>
      <c r="Y180">
        <v>382</v>
      </c>
      <c r="Z180" t="s">
        <v>170</v>
      </c>
      <c r="AA180">
        <v>1927030</v>
      </c>
      <c r="AB180">
        <v>3146.25</v>
      </c>
      <c r="AC180">
        <v>3158</v>
      </c>
      <c r="AD180">
        <v>3110.25</v>
      </c>
      <c r="AE180">
        <v>3114.25</v>
      </c>
      <c r="AF180" t="s">
        <v>180</v>
      </c>
      <c r="AG180">
        <v>316575</v>
      </c>
      <c r="AH180">
        <v>1470.3</v>
      </c>
      <c r="AI180">
        <v>1471.7</v>
      </c>
      <c r="AJ180">
        <v>1459.8</v>
      </c>
      <c r="AK180">
        <v>1469.2</v>
      </c>
    </row>
    <row r="181" spans="1:37" x14ac:dyDescent="0.25">
      <c r="A181" s="24">
        <v>43802</v>
      </c>
      <c r="B181" t="s">
        <v>172</v>
      </c>
      <c r="C181">
        <v>177238</v>
      </c>
      <c r="D181">
        <v>1.1086499999999999</v>
      </c>
      <c r="E181">
        <v>1.1103000000000001</v>
      </c>
      <c r="F181">
        <v>1.10745</v>
      </c>
      <c r="G181">
        <v>1.1089500000000001</v>
      </c>
      <c r="H181" t="s">
        <v>174</v>
      </c>
      <c r="I181">
        <v>560554</v>
      </c>
      <c r="J181">
        <v>55.96</v>
      </c>
      <c r="K181">
        <v>56.8</v>
      </c>
      <c r="L181">
        <v>55.35</v>
      </c>
      <c r="M181">
        <v>56.1</v>
      </c>
      <c r="N181" t="s">
        <v>176</v>
      </c>
      <c r="O181">
        <v>2377087</v>
      </c>
      <c r="P181">
        <v>129.046875</v>
      </c>
      <c r="Q181">
        <v>130.140625</v>
      </c>
      <c r="R181">
        <v>128.8125</v>
      </c>
      <c r="S181">
        <v>130.03125</v>
      </c>
      <c r="T181" t="s">
        <v>178</v>
      </c>
      <c r="U181">
        <v>132389</v>
      </c>
      <c r="V181">
        <v>382</v>
      </c>
      <c r="W181">
        <v>384.75</v>
      </c>
      <c r="X181">
        <v>380.25</v>
      </c>
      <c r="Y181">
        <v>381.25</v>
      </c>
      <c r="Z181" t="s">
        <v>170</v>
      </c>
      <c r="AA181">
        <v>2146620</v>
      </c>
      <c r="AB181">
        <v>3114.25</v>
      </c>
      <c r="AC181">
        <v>3121.75</v>
      </c>
      <c r="AD181">
        <v>3069.5</v>
      </c>
      <c r="AE181">
        <v>3091</v>
      </c>
      <c r="AF181" t="s">
        <v>180</v>
      </c>
      <c r="AG181">
        <v>400899</v>
      </c>
      <c r="AH181">
        <v>1468</v>
      </c>
      <c r="AI181">
        <v>1487.7</v>
      </c>
      <c r="AJ181">
        <v>1465.4</v>
      </c>
      <c r="AK181">
        <v>1484.4</v>
      </c>
    </row>
    <row r="182" spans="1:37" x14ac:dyDescent="0.25">
      <c r="A182" s="24">
        <v>43803</v>
      </c>
      <c r="B182" t="s">
        <v>172</v>
      </c>
      <c r="C182">
        <v>266105</v>
      </c>
      <c r="D182">
        <v>1.1089500000000001</v>
      </c>
      <c r="E182">
        <v>1.1124000000000001</v>
      </c>
      <c r="F182">
        <v>1.10745</v>
      </c>
      <c r="G182">
        <v>1.10825</v>
      </c>
      <c r="H182" t="s">
        <v>174</v>
      </c>
      <c r="I182">
        <v>760541</v>
      </c>
      <c r="J182">
        <v>56.43</v>
      </c>
      <c r="K182">
        <v>58.66</v>
      </c>
      <c r="L182">
        <v>56.28</v>
      </c>
      <c r="M182">
        <v>58.43</v>
      </c>
      <c r="N182" t="s">
        <v>176</v>
      </c>
      <c r="O182">
        <v>2074650</v>
      </c>
      <c r="P182">
        <v>129.890625</v>
      </c>
      <c r="Q182">
        <v>130.109375</v>
      </c>
      <c r="R182">
        <v>129.390625</v>
      </c>
      <c r="S182">
        <v>129.421875</v>
      </c>
      <c r="T182" t="s">
        <v>178</v>
      </c>
      <c r="U182">
        <v>132483</v>
      </c>
      <c r="V182">
        <v>380.75</v>
      </c>
      <c r="W182">
        <v>383</v>
      </c>
      <c r="X182">
        <v>377.25</v>
      </c>
      <c r="Y182">
        <v>378.5</v>
      </c>
      <c r="Z182" t="s">
        <v>170</v>
      </c>
      <c r="AA182">
        <v>1485940</v>
      </c>
      <c r="AB182">
        <v>3091.75</v>
      </c>
      <c r="AC182">
        <v>3119.5</v>
      </c>
      <c r="AD182">
        <v>3081.75</v>
      </c>
      <c r="AE182">
        <v>3111</v>
      </c>
      <c r="AF182" t="s">
        <v>180</v>
      </c>
      <c r="AG182">
        <v>319730</v>
      </c>
      <c r="AH182">
        <v>1483.2</v>
      </c>
      <c r="AI182">
        <v>1489.9</v>
      </c>
      <c r="AJ182">
        <v>1476.7</v>
      </c>
      <c r="AK182">
        <v>1480.2</v>
      </c>
    </row>
    <row r="183" spans="1:37" x14ac:dyDescent="0.25">
      <c r="A183" s="24">
        <v>43804</v>
      </c>
      <c r="B183" t="s">
        <v>172</v>
      </c>
      <c r="C183">
        <v>199336</v>
      </c>
      <c r="D183">
        <v>1.1083000000000001</v>
      </c>
      <c r="E183">
        <v>1.1113999999999999</v>
      </c>
      <c r="F183">
        <v>1.1083000000000001</v>
      </c>
      <c r="G183">
        <v>1.1106</v>
      </c>
      <c r="H183" t="s">
        <v>174</v>
      </c>
      <c r="I183">
        <v>649461</v>
      </c>
      <c r="J183">
        <v>58.36</v>
      </c>
      <c r="K183">
        <v>59.12</v>
      </c>
      <c r="L183">
        <v>58.1</v>
      </c>
      <c r="M183">
        <v>58.43</v>
      </c>
      <c r="N183" t="s">
        <v>176</v>
      </c>
      <c r="O183">
        <v>1696136</v>
      </c>
      <c r="P183">
        <v>129.484375</v>
      </c>
      <c r="Q183">
        <v>129.625</v>
      </c>
      <c r="R183">
        <v>129.078125</v>
      </c>
      <c r="S183">
        <v>129.3125</v>
      </c>
      <c r="T183" t="s">
        <v>178</v>
      </c>
      <c r="U183">
        <v>103730</v>
      </c>
      <c r="V183">
        <v>378</v>
      </c>
      <c r="W183">
        <v>379.5</v>
      </c>
      <c r="X183">
        <v>376.25</v>
      </c>
      <c r="Y183">
        <v>376.75</v>
      </c>
      <c r="Z183" t="s">
        <v>170</v>
      </c>
      <c r="AA183">
        <v>1318780</v>
      </c>
      <c r="AB183">
        <v>3111</v>
      </c>
      <c r="AC183">
        <v>3124.75</v>
      </c>
      <c r="AD183">
        <v>3103.25</v>
      </c>
      <c r="AE183">
        <v>3117.75</v>
      </c>
      <c r="AF183" t="s">
        <v>180</v>
      </c>
      <c r="AG183">
        <v>240014</v>
      </c>
      <c r="AH183">
        <v>1480</v>
      </c>
      <c r="AI183">
        <v>1485.7</v>
      </c>
      <c r="AJ183">
        <v>1478</v>
      </c>
      <c r="AK183">
        <v>1483.1</v>
      </c>
    </row>
    <row r="184" spans="1:37" x14ac:dyDescent="0.25">
      <c r="A184" s="24">
        <v>43805</v>
      </c>
      <c r="B184" t="s">
        <v>172</v>
      </c>
      <c r="C184">
        <v>240326</v>
      </c>
      <c r="D184">
        <v>1.1109500000000001</v>
      </c>
      <c r="E184">
        <v>1.1114999999999999</v>
      </c>
      <c r="F184">
        <v>1.1044499999999999</v>
      </c>
      <c r="G184">
        <v>1.1061000000000001</v>
      </c>
      <c r="H184" t="s">
        <v>174</v>
      </c>
      <c r="I184">
        <v>679609</v>
      </c>
      <c r="J184">
        <v>58.32</v>
      </c>
      <c r="K184">
        <v>59.85</v>
      </c>
      <c r="L184">
        <v>57.7</v>
      </c>
      <c r="M184">
        <v>59.2</v>
      </c>
      <c r="N184" t="s">
        <v>176</v>
      </c>
      <c r="O184">
        <v>1795313</v>
      </c>
      <c r="P184">
        <v>129.1875</v>
      </c>
      <c r="Q184">
        <v>129.453125</v>
      </c>
      <c r="R184">
        <v>128.65625</v>
      </c>
      <c r="S184">
        <v>128.890625</v>
      </c>
      <c r="T184" t="s">
        <v>178</v>
      </c>
      <c r="U184">
        <v>101238</v>
      </c>
      <c r="V184">
        <v>376.5</v>
      </c>
      <c r="W184">
        <v>379.5</v>
      </c>
      <c r="X184">
        <v>375</v>
      </c>
      <c r="Y184">
        <v>376.75</v>
      </c>
      <c r="Z184" t="s">
        <v>170</v>
      </c>
      <c r="AA184">
        <v>1300299</v>
      </c>
      <c r="AB184">
        <v>3117.75</v>
      </c>
      <c r="AC184">
        <v>3151</v>
      </c>
      <c r="AD184">
        <v>3117</v>
      </c>
      <c r="AE184">
        <v>3146</v>
      </c>
      <c r="AF184" t="s">
        <v>180</v>
      </c>
      <c r="AG184">
        <v>317315</v>
      </c>
      <c r="AH184">
        <v>1481</v>
      </c>
      <c r="AI184">
        <v>1485.3</v>
      </c>
      <c r="AJ184">
        <v>1463.3</v>
      </c>
      <c r="AK184">
        <v>1465.1</v>
      </c>
    </row>
    <row r="185" spans="1:37" x14ac:dyDescent="0.25">
      <c r="A185" s="24">
        <v>43808</v>
      </c>
      <c r="B185" t="s">
        <v>172</v>
      </c>
      <c r="C185">
        <v>197297</v>
      </c>
      <c r="D185">
        <v>1.1063000000000001</v>
      </c>
      <c r="E185">
        <v>1.1083000000000001</v>
      </c>
      <c r="F185">
        <v>1.1057999999999999</v>
      </c>
      <c r="G185">
        <v>1.1069</v>
      </c>
      <c r="H185" t="s">
        <v>174</v>
      </c>
      <c r="I185">
        <v>511561</v>
      </c>
      <c r="J185">
        <v>59.11</v>
      </c>
      <c r="K185">
        <v>59.25</v>
      </c>
      <c r="L185">
        <v>58.23</v>
      </c>
      <c r="M185">
        <v>59.02</v>
      </c>
      <c r="N185" t="s">
        <v>176</v>
      </c>
      <c r="O185">
        <v>1085164</v>
      </c>
      <c r="P185">
        <v>128.890625</v>
      </c>
      <c r="Q185">
        <v>129.171875</v>
      </c>
      <c r="R185">
        <v>128.84375</v>
      </c>
      <c r="S185">
        <v>128.96875</v>
      </c>
      <c r="T185" t="s">
        <v>178</v>
      </c>
      <c r="U185">
        <v>87766</v>
      </c>
      <c r="V185">
        <v>375.75</v>
      </c>
      <c r="W185">
        <v>378.25</v>
      </c>
      <c r="X185">
        <v>375.25</v>
      </c>
      <c r="Y185">
        <v>375.75</v>
      </c>
      <c r="Z185" t="s">
        <v>170</v>
      </c>
      <c r="AA185">
        <v>1145426</v>
      </c>
      <c r="AB185">
        <v>3146.5</v>
      </c>
      <c r="AC185">
        <v>3149.5</v>
      </c>
      <c r="AD185">
        <v>3131.25</v>
      </c>
      <c r="AE185">
        <v>3134.5</v>
      </c>
      <c r="AF185" t="s">
        <v>180</v>
      </c>
      <c r="AG185">
        <v>177222</v>
      </c>
      <c r="AH185">
        <v>1464.1</v>
      </c>
      <c r="AI185">
        <v>1469.8</v>
      </c>
      <c r="AJ185">
        <v>1463</v>
      </c>
      <c r="AK185">
        <v>1464.9</v>
      </c>
    </row>
    <row r="186" spans="1:37" x14ac:dyDescent="0.25">
      <c r="A186" s="24">
        <v>43809</v>
      </c>
      <c r="B186" t="s">
        <v>172</v>
      </c>
      <c r="C186">
        <v>304698</v>
      </c>
      <c r="D186">
        <v>1.1068</v>
      </c>
      <c r="E186">
        <v>1.1102000000000001</v>
      </c>
      <c r="F186">
        <v>1.1067</v>
      </c>
      <c r="G186">
        <v>1.11005</v>
      </c>
      <c r="H186" t="s">
        <v>174</v>
      </c>
      <c r="I186">
        <v>566822</v>
      </c>
      <c r="J186">
        <v>58.92</v>
      </c>
      <c r="K186">
        <v>59.52</v>
      </c>
      <c r="L186">
        <v>58.52</v>
      </c>
      <c r="M186">
        <v>59.24</v>
      </c>
      <c r="N186" t="s">
        <v>176</v>
      </c>
      <c r="O186">
        <v>1412938</v>
      </c>
      <c r="P186">
        <v>129.046875</v>
      </c>
      <c r="Q186">
        <v>129.21875</v>
      </c>
      <c r="R186">
        <v>128.796875</v>
      </c>
      <c r="S186">
        <v>128.921875</v>
      </c>
      <c r="T186" t="s">
        <v>178</v>
      </c>
      <c r="U186">
        <v>98921</v>
      </c>
      <c r="V186">
        <v>376</v>
      </c>
      <c r="W186">
        <v>378</v>
      </c>
      <c r="X186">
        <v>375</v>
      </c>
      <c r="Y186">
        <v>377</v>
      </c>
      <c r="Z186" t="s">
        <v>170</v>
      </c>
      <c r="AA186">
        <v>1425723</v>
      </c>
      <c r="AB186">
        <v>3133.5</v>
      </c>
      <c r="AC186">
        <v>3143</v>
      </c>
      <c r="AD186">
        <v>3116.25</v>
      </c>
      <c r="AE186">
        <v>3136</v>
      </c>
      <c r="AF186" t="s">
        <v>180</v>
      </c>
      <c r="AG186">
        <v>228832</v>
      </c>
      <c r="AH186">
        <v>1466.3</v>
      </c>
      <c r="AI186">
        <v>1473.7</v>
      </c>
      <c r="AJ186">
        <v>1464.2</v>
      </c>
      <c r="AK186">
        <v>1468.1</v>
      </c>
    </row>
    <row r="187" spans="1:37" x14ac:dyDescent="0.25">
      <c r="A187" s="24">
        <v>43810</v>
      </c>
      <c r="B187" t="s">
        <v>172</v>
      </c>
      <c r="C187">
        <v>560754</v>
      </c>
      <c r="D187">
        <v>1.1095999999999999</v>
      </c>
      <c r="E187">
        <v>1.1148499999999999</v>
      </c>
      <c r="F187">
        <v>1.1073500000000001</v>
      </c>
      <c r="G187">
        <v>1.11415</v>
      </c>
      <c r="H187" t="s">
        <v>174</v>
      </c>
      <c r="I187">
        <v>589650</v>
      </c>
      <c r="J187">
        <v>59.06</v>
      </c>
      <c r="K187">
        <v>59.22</v>
      </c>
      <c r="L187">
        <v>58.11</v>
      </c>
      <c r="M187">
        <v>58.76</v>
      </c>
      <c r="N187" t="s">
        <v>176</v>
      </c>
      <c r="O187">
        <v>1196002</v>
      </c>
      <c r="P187">
        <v>128.859375</v>
      </c>
      <c r="Q187">
        <v>129.34375</v>
      </c>
      <c r="R187">
        <v>128.828125</v>
      </c>
      <c r="S187">
        <v>129.28125</v>
      </c>
      <c r="T187" t="s">
        <v>178</v>
      </c>
      <c r="U187">
        <v>128564</v>
      </c>
      <c r="V187">
        <v>376.5</v>
      </c>
      <c r="W187">
        <v>377</v>
      </c>
      <c r="X187">
        <v>371</v>
      </c>
      <c r="Y187">
        <v>371.25</v>
      </c>
      <c r="Z187" t="s">
        <v>170</v>
      </c>
      <c r="AA187">
        <v>1225764</v>
      </c>
      <c r="AB187">
        <v>3135.5</v>
      </c>
      <c r="AC187">
        <v>3144.5</v>
      </c>
      <c r="AD187">
        <v>3129.5</v>
      </c>
      <c r="AE187">
        <v>3143</v>
      </c>
      <c r="AF187" t="s">
        <v>180</v>
      </c>
      <c r="AG187">
        <v>251732</v>
      </c>
      <c r="AH187">
        <v>1468.5</v>
      </c>
      <c r="AI187">
        <v>1483.5</v>
      </c>
      <c r="AJ187">
        <v>1466.9</v>
      </c>
      <c r="AK187">
        <v>1475</v>
      </c>
    </row>
    <row r="188" spans="1:37" x14ac:dyDescent="0.25">
      <c r="A188" s="24">
        <v>43811</v>
      </c>
      <c r="B188" t="s">
        <v>172</v>
      </c>
      <c r="C188">
        <v>288561</v>
      </c>
      <c r="D188">
        <v>1.1204000000000001</v>
      </c>
      <c r="E188">
        <v>1.1225499999999999</v>
      </c>
      <c r="F188">
        <v>1.1174500000000001</v>
      </c>
      <c r="G188">
        <v>1.1185</v>
      </c>
      <c r="H188" t="s">
        <v>174</v>
      </c>
      <c r="I188">
        <v>530851</v>
      </c>
      <c r="J188">
        <v>58.88</v>
      </c>
      <c r="K188">
        <v>59.72</v>
      </c>
      <c r="L188">
        <v>58.75</v>
      </c>
      <c r="M188">
        <v>59.18</v>
      </c>
      <c r="N188" t="s">
        <v>176</v>
      </c>
      <c r="O188">
        <v>2587611</v>
      </c>
      <c r="P188">
        <v>129.25</v>
      </c>
      <c r="Q188">
        <v>129.4375</v>
      </c>
      <c r="R188">
        <v>128.15625</v>
      </c>
      <c r="S188">
        <v>128.390625</v>
      </c>
      <c r="T188" t="s">
        <v>178</v>
      </c>
      <c r="U188">
        <v>171860</v>
      </c>
      <c r="V188">
        <v>371.5</v>
      </c>
      <c r="W188">
        <v>380.25</v>
      </c>
      <c r="X188">
        <v>371.25</v>
      </c>
      <c r="Y188">
        <v>377.75</v>
      </c>
      <c r="Z188" t="s">
        <v>170</v>
      </c>
      <c r="AA188">
        <v>2379008</v>
      </c>
      <c r="AB188">
        <v>3144</v>
      </c>
      <c r="AC188">
        <v>3177.5</v>
      </c>
      <c r="AD188">
        <v>3137.25</v>
      </c>
      <c r="AE188">
        <v>3168</v>
      </c>
      <c r="AF188" t="s">
        <v>180</v>
      </c>
      <c r="AG188">
        <v>409855</v>
      </c>
      <c r="AH188">
        <v>1479.2</v>
      </c>
      <c r="AI188">
        <v>1491.6</v>
      </c>
      <c r="AJ188">
        <v>1468.2</v>
      </c>
      <c r="AK188">
        <v>1472.3</v>
      </c>
    </row>
    <row r="189" spans="1:37" x14ac:dyDescent="0.25">
      <c r="A189" s="24">
        <v>43812</v>
      </c>
      <c r="B189" t="s">
        <v>172</v>
      </c>
      <c r="C189">
        <v>297265</v>
      </c>
      <c r="D189">
        <v>1.125</v>
      </c>
      <c r="E189">
        <v>1.12635</v>
      </c>
      <c r="F189">
        <v>1.11815</v>
      </c>
      <c r="G189">
        <v>1.1191</v>
      </c>
      <c r="H189" t="s">
        <v>174</v>
      </c>
      <c r="I189">
        <v>512288</v>
      </c>
      <c r="J189">
        <v>59.36</v>
      </c>
      <c r="K189">
        <v>60.48</v>
      </c>
      <c r="L189">
        <v>59.27</v>
      </c>
      <c r="M189">
        <v>60.07</v>
      </c>
      <c r="N189" t="s">
        <v>176</v>
      </c>
      <c r="O189">
        <v>2715224</v>
      </c>
      <c r="P189">
        <v>128.140625</v>
      </c>
      <c r="Q189">
        <v>129.0625</v>
      </c>
      <c r="R189">
        <v>127.90625</v>
      </c>
      <c r="S189">
        <v>129.03125</v>
      </c>
      <c r="T189" t="s">
        <v>178</v>
      </c>
      <c r="U189">
        <v>230831</v>
      </c>
      <c r="V189">
        <v>381.5</v>
      </c>
      <c r="W189">
        <v>385.5</v>
      </c>
      <c r="X189">
        <v>377.5</v>
      </c>
      <c r="Y189">
        <v>381</v>
      </c>
      <c r="Z189" t="s">
        <v>170</v>
      </c>
      <c r="AA189">
        <v>1834941</v>
      </c>
      <c r="AB189">
        <v>3175.75</v>
      </c>
      <c r="AC189">
        <v>3185</v>
      </c>
      <c r="AD189">
        <v>3156.75</v>
      </c>
      <c r="AE189">
        <v>3172</v>
      </c>
      <c r="AF189" t="s">
        <v>180</v>
      </c>
      <c r="AG189">
        <v>356682</v>
      </c>
      <c r="AH189">
        <v>1470.8</v>
      </c>
      <c r="AI189">
        <v>1482.5</v>
      </c>
      <c r="AJ189">
        <v>1465.5</v>
      </c>
      <c r="AK189">
        <v>1481.2</v>
      </c>
    </row>
    <row r="190" spans="1:37" x14ac:dyDescent="0.25">
      <c r="A190" s="24">
        <v>43815</v>
      </c>
      <c r="B190" t="s">
        <v>172</v>
      </c>
      <c r="C190">
        <v>173496</v>
      </c>
      <c r="D190">
        <v>1.1196999999999999</v>
      </c>
      <c r="E190">
        <v>1.1227499999999999</v>
      </c>
      <c r="F190">
        <v>1.1191500000000001</v>
      </c>
      <c r="G190">
        <v>1.12175</v>
      </c>
      <c r="H190" t="s">
        <v>174</v>
      </c>
      <c r="I190">
        <v>347395</v>
      </c>
      <c r="J190">
        <v>59.87</v>
      </c>
      <c r="K190">
        <v>60.34</v>
      </c>
      <c r="L190">
        <v>59.71</v>
      </c>
      <c r="M190">
        <v>60.21</v>
      </c>
      <c r="N190" t="s">
        <v>176</v>
      </c>
      <c r="O190">
        <v>1148417</v>
      </c>
      <c r="P190">
        <v>128.890625</v>
      </c>
      <c r="Q190">
        <v>128.9375</v>
      </c>
      <c r="R190">
        <v>128.40625</v>
      </c>
      <c r="S190">
        <v>128.421875</v>
      </c>
      <c r="T190" t="s">
        <v>178</v>
      </c>
      <c r="U190">
        <v>180896</v>
      </c>
      <c r="V190">
        <v>383.5</v>
      </c>
      <c r="W190">
        <v>389.5</v>
      </c>
      <c r="X190">
        <v>383.25</v>
      </c>
      <c r="Y190">
        <v>388</v>
      </c>
      <c r="Z190" t="s">
        <v>170</v>
      </c>
      <c r="AA190">
        <v>1973586</v>
      </c>
      <c r="AB190">
        <v>3179.5</v>
      </c>
      <c r="AC190">
        <v>3202.5</v>
      </c>
      <c r="AD190">
        <v>3177</v>
      </c>
      <c r="AE190">
        <v>3198.5</v>
      </c>
      <c r="AF190" t="s">
        <v>180</v>
      </c>
      <c r="AG190">
        <v>165853</v>
      </c>
      <c r="AH190">
        <v>1480</v>
      </c>
      <c r="AI190">
        <v>1484.5</v>
      </c>
      <c r="AJ190">
        <v>1477.4</v>
      </c>
      <c r="AK190">
        <v>1480.5</v>
      </c>
    </row>
    <row r="191" spans="1:37" x14ac:dyDescent="0.25">
      <c r="A191" s="24">
        <v>43816</v>
      </c>
      <c r="B191" t="s">
        <v>172</v>
      </c>
      <c r="C191">
        <v>158423</v>
      </c>
      <c r="D191">
        <v>1.121</v>
      </c>
      <c r="E191">
        <v>1.1244000000000001</v>
      </c>
      <c r="F191">
        <v>1.11985</v>
      </c>
      <c r="G191">
        <v>1.1215999999999999</v>
      </c>
      <c r="H191" t="s">
        <v>174</v>
      </c>
      <c r="I191">
        <v>416419</v>
      </c>
      <c r="J191">
        <v>60.16</v>
      </c>
      <c r="K191">
        <v>60.97</v>
      </c>
      <c r="L191">
        <v>59.97</v>
      </c>
      <c r="M191">
        <v>60.87</v>
      </c>
      <c r="N191" t="s">
        <v>176</v>
      </c>
      <c r="O191">
        <v>859548</v>
      </c>
      <c r="P191">
        <v>128.578125</v>
      </c>
      <c r="Q191">
        <v>128.71875</v>
      </c>
      <c r="R191">
        <v>128.421875</v>
      </c>
      <c r="S191">
        <v>128.453125</v>
      </c>
      <c r="T191" t="s">
        <v>178</v>
      </c>
      <c r="U191">
        <v>118236</v>
      </c>
      <c r="V191">
        <v>387.5</v>
      </c>
      <c r="W191">
        <v>390.5</v>
      </c>
      <c r="X191">
        <v>386.25</v>
      </c>
      <c r="Y191">
        <v>390</v>
      </c>
      <c r="Z191" t="s">
        <v>170</v>
      </c>
      <c r="AA191">
        <v>1615320</v>
      </c>
      <c r="AB191">
        <v>3196.5</v>
      </c>
      <c r="AC191">
        <v>3203.5</v>
      </c>
      <c r="AD191">
        <v>3192</v>
      </c>
      <c r="AE191">
        <v>3195.5</v>
      </c>
      <c r="AF191" t="s">
        <v>180</v>
      </c>
      <c r="AG191">
        <v>173253</v>
      </c>
      <c r="AH191">
        <v>1480.6</v>
      </c>
      <c r="AI191">
        <v>1484.9</v>
      </c>
      <c r="AJ191">
        <v>1478.4</v>
      </c>
      <c r="AK191">
        <v>1480.6</v>
      </c>
    </row>
    <row r="192" spans="1:37" x14ac:dyDescent="0.25">
      <c r="A192" s="24">
        <v>43817</v>
      </c>
      <c r="B192" t="s">
        <v>172</v>
      </c>
      <c r="C192">
        <v>156483</v>
      </c>
      <c r="D192">
        <v>1.12205</v>
      </c>
      <c r="E192">
        <v>1.12215</v>
      </c>
      <c r="F192">
        <v>1.1177999999999999</v>
      </c>
      <c r="G192">
        <v>1.1183000000000001</v>
      </c>
      <c r="H192" t="s">
        <v>174</v>
      </c>
      <c r="I192">
        <v>553568</v>
      </c>
      <c r="J192">
        <v>60.49</v>
      </c>
      <c r="K192">
        <v>61.11</v>
      </c>
      <c r="L192">
        <v>60.24</v>
      </c>
      <c r="M192">
        <v>60.85</v>
      </c>
      <c r="N192" t="s">
        <v>176</v>
      </c>
      <c r="O192">
        <v>1212185</v>
      </c>
      <c r="P192">
        <v>128.53125</v>
      </c>
      <c r="Q192">
        <v>128.640625</v>
      </c>
      <c r="R192">
        <v>128.0625</v>
      </c>
      <c r="S192">
        <v>128.171875</v>
      </c>
      <c r="T192" t="s">
        <v>178</v>
      </c>
      <c r="U192">
        <v>125534</v>
      </c>
      <c r="V192">
        <v>389.25</v>
      </c>
      <c r="W192">
        <v>390</v>
      </c>
      <c r="X192">
        <v>385.75</v>
      </c>
      <c r="Y192">
        <v>387</v>
      </c>
      <c r="Z192" t="s">
        <v>170</v>
      </c>
      <c r="AA192">
        <v>1181642</v>
      </c>
      <c r="AB192">
        <v>3192.5</v>
      </c>
      <c r="AC192">
        <v>3203</v>
      </c>
      <c r="AD192">
        <v>3192</v>
      </c>
      <c r="AE192">
        <v>3199.25</v>
      </c>
      <c r="AF192" t="s">
        <v>180</v>
      </c>
      <c r="AG192">
        <v>197967</v>
      </c>
      <c r="AH192">
        <v>1480.4</v>
      </c>
      <c r="AI192">
        <v>1483.6</v>
      </c>
      <c r="AJ192">
        <v>1474.3</v>
      </c>
      <c r="AK192">
        <v>1478.7</v>
      </c>
    </row>
    <row r="193" spans="1:37" x14ac:dyDescent="0.25">
      <c r="A193" s="24">
        <v>43818</v>
      </c>
      <c r="B193" t="s">
        <v>172</v>
      </c>
      <c r="C193">
        <v>149558</v>
      </c>
      <c r="D193">
        <v>1.11835</v>
      </c>
      <c r="E193">
        <v>1.1209499999999999</v>
      </c>
      <c r="F193">
        <v>1.1172500000000001</v>
      </c>
      <c r="G193">
        <v>1.1188499999999999</v>
      </c>
      <c r="H193" t="s">
        <v>174</v>
      </c>
      <c r="I193">
        <v>426341</v>
      </c>
      <c r="J193">
        <v>60.81</v>
      </c>
      <c r="K193">
        <v>61.4</v>
      </c>
      <c r="L193">
        <v>60.69</v>
      </c>
      <c r="M193">
        <v>61.18</v>
      </c>
      <c r="N193" t="s">
        <v>176</v>
      </c>
      <c r="O193">
        <v>1205409</v>
      </c>
      <c r="P193">
        <v>128.234375</v>
      </c>
      <c r="Q193">
        <v>128.40625</v>
      </c>
      <c r="R193">
        <v>127.921875</v>
      </c>
      <c r="S193">
        <v>128.3125</v>
      </c>
      <c r="T193" t="s">
        <v>178</v>
      </c>
      <c r="U193">
        <v>99129</v>
      </c>
      <c r="V193">
        <v>387</v>
      </c>
      <c r="W193">
        <v>389</v>
      </c>
      <c r="X193">
        <v>385</v>
      </c>
      <c r="Y193">
        <v>386.5</v>
      </c>
      <c r="Z193" t="s">
        <v>170</v>
      </c>
      <c r="AA193">
        <v>1137443</v>
      </c>
      <c r="AB193">
        <v>3199.5</v>
      </c>
      <c r="AC193">
        <v>3213.75</v>
      </c>
      <c r="AD193">
        <v>3194.5</v>
      </c>
      <c r="AE193">
        <v>3211.75</v>
      </c>
      <c r="AF193" t="s">
        <v>180</v>
      </c>
      <c r="AG193">
        <v>201186</v>
      </c>
      <c r="AH193">
        <v>1479.4</v>
      </c>
      <c r="AI193">
        <v>1485.8</v>
      </c>
      <c r="AJ193">
        <v>1477.1</v>
      </c>
      <c r="AK193">
        <v>1484.4</v>
      </c>
    </row>
    <row r="194" spans="1:37" x14ac:dyDescent="0.25">
      <c r="A194" s="24">
        <v>43819</v>
      </c>
      <c r="B194" t="s">
        <v>172</v>
      </c>
      <c r="C194">
        <v>142684</v>
      </c>
      <c r="D194">
        <v>1.1187</v>
      </c>
      <c r="E194">
        <v>1.1189</v>
      </c>
      <c r="F194">
        <v>1.1130500000000001</v>
      </c>
      <c r="G194">
        <v>1.1140000000000001</v>
      </c>
      <c r="H194" t="s">
        <v>174</v>
      </c>
      <c r="I194">
        <v>552517</v>
      </c>
      <c r="J194">
        <v>61.11</v>
      </c>
      <c r="K194">
        <v>61.2</v>
      </c>
      <c r="L194">
        <v>60.02</v>
      </c>
      <c r="M194">
        <v>60.44</v>
      </c>
      <c r="N194" t="s">
        <v>176</v>
      </c>
      <c r="O194">
        <v>806749</v>
      </c>
      <c r="P194">
        <v>128.203125</v>
      </c>
      <c r="Q194">
        <v>128.265625</v>
      </c>
      <c r="R194">
        <v>127.96875</v>
      </c>
      <c r="S194">
        <v>128.25</v>
      </c>
      <c r="T194" t="s">
        <v>178</v>
      </c>
      <c r="U194">
        <v>85326</v>
      </c>
      <c r="V194">
        <v>386.5</v>
      </c>
      <c r="W194">
        <v>389.5</v>
      </c>
      <c r="X194">
        <v>386</v>
      </c>
      <c r="Y194">
        <v>387.75</v>
      </c>
      <c r="Z194" t="s">
        <v>170</v>
      </c>
      <c r="AA194">
        <v>1320006</v>
      </c>
      <c r="AB194">
        <v>3213.5</v>
      </c>
      <c r="AC194">
        <v>3229.5</v>
      </c>
      <c r="AD194">
        <v>3208.5</v>
      </c>
      <c r="AE194">
        <v>3225.75</v>
      </c>
      <c r="AF194" t="s">
        <v>180</v>
      </c>
      <c r="AG194">
        <v>140768</v>
      </c>
      <c r="AH194">
        <v>1482.7</v>
      </c>
      <c r="AI194">
        <v>1484.8</v>
      </c>
      <c r="AJ194">
        <v>1479.5</v>
      </c>
      <c r="AK194">
        <v>1480.9</v>
      </c>
    </row>
    <row r="195" spans="1:37" x14ac:dyDescent="0.25">
      <c r="A195" s="24">
        <v>43822</v>
      </c>
      <c r="B195" t="s">
        <v>172</v>
      </c>
      <c r="C195">
        <v>105834</v>
      </c>
      <c r="D195">
        <v>1.11405</v>
      </c>
      <c r="E195">
        <v>1.1158999999999999</v>
      </c>
      <c r="F195">
        <v>1.1132500000000001</v>
      </c>
      <c r="G195">
        <v>1.11565</v>
      </c>
      <c r="H195" t="s">
        <v>174</v>
      </c>
      <c r="I195">
        <v>314711</v>
      </c>
      <c r="J195">
        <v>60.41</v>
      </c>
      <c r="K195">
        <v>60.77</v>
      </c>
      <c r="L195">
        <v>60.1</v>
      </c>
      <c r="M195">
        <v>60.52</v>
      </c>
      <c r="N195" t="s">
        <v>176</v>
      </c>
      <c r="O195">
        <v>620132</v>
      </c>
      <c r="P195">
        <v>128.21875</v>
      </c>
      <c r="Q195">
        <v>128.390625</v>
      </c>
      <c r="R195">
        <v>128.046875</v>
      </c>
      <c r="S195">
        <v>128.09375</v>
      </c>
      <c r="T195" t="s">
        <v>178</v>
      </c>
      <c r="U195">
        <v>82257</v>
      </c>
      <c r="V195">
        <v>388</v>
      </c>
      <c r="W195">
        <v>390.25</v>
      </c>
      <c r="X195">
        <v>387.25</v>
      </c>
      <c r="Y195">
        <v>388.75</v>
      </c>
      <c r="Z195" t="s">
        <v>170</v>
      </c>
      <c r="AA195">
        <v>665895</v>
      </c>
      <c r="AB195">
        <v>3227</v>
      </c>
      <c r="AC195">
        <v>3234.25</v>
      </c>
      <c r="AD195">
        <v>3224.25</v>
      </c>
      <c r="AE195">
        <v>3227.25</v>
      </c>
      <c r="AF195" t="s">
        <v>180</v>
      </c>
      <c r="AG195">
        <v>162446</v>
      </c>
      <c r="AH195">
        <v>1482.4</v>
      </c>
      <c r="AI195">
        <v>1490.1</v>
      </c>
      <c r="AJ195">
        <v>1481.2</v>
      </c>
      <c r="AK195">
        <v>1488.7</v>
      </c>
    </row>
    <row r="196" spans="1:37" x14ac:dyDescent="0.25">
      <c r="A196" s="24">
        <v>43823</v>
      </c>
      <c r="B196" t="s">
        <v>172</v>
      </c>
      <c r="C196">
        <v>46420</v>
      </c>
      <c r="D196">
        <v>1.1151500000000001</v>
      </c>
      <c r="E196">
        <v>1.1155999999999999</v>
      </c>
      <c r="F196">
        <v>1.113</v>
      </c>
      <c r="G196">
        <v>1.115</v>
      </c>
      <c r="H196" t="s">
        <v>174</v>
      </c>
      <c r="I196">
        <v>204535</v>
      </c>
      <c r="J196">
        <v>60.63</v>
      </c>
      <c r="K196">
        <v>61.16</v>
      </c>
      <c r="L196">
        <v>60.47</v>
      </c>
      <c r="M196">
        <v>61.11</v>
      </c>
      <c r="N196" t="s">
        <v>176</v>
      </c>
      <c r="O196">
        <v>398672</v>
      </c>
      <c r="P196">
        <v>128.140625</v>
      </c>
      <c r="Q196">
        <v>128.390625</v>
      </c>
      <c r="R196">
        <v>128</v>
      </c>
      <c r="S196">
        <v>128.3125</v>
      </c>
      <c r="T196" t="s">
        <v>178</v>
      </c>
      <c r="U196">
        <v>50416</v>
      </c>
      <c r="V196">
        <v>388.5</v>
      </c>
      <c r="W196">
        <v>389</v>
      </c>
      <c r="X196">
        <v>387</v>
      </c>
      <c r="Y196">
        <v>387.5</v>
      </c>
      <c r="Z196" t="s">
        <v>170</v>
      </c>
      <c r="AA196">
        <v>297971</v>
      </c>
      <c r="AB196">
        <v>3228.25</v>
      </c>
      <c r="AC196">
        <v>3231.25</v>
      </c>
      <c r="AD196">
        <v>3222.5</v>
      </c>
      <c r="AE196">
        <v>3225.75</v>
      </c>
      <c r="AF196" t="s">
        <v>180</v>
      </c>
      <c r="AG196">
        <v>183683</v>
      </c>
      <c r="AH196">
        <v>1489.8</v>
      </c>
      <c r="AI196">
        <v>1505</v>
      </c>
      <c r="AJ196">
        <v>1488.1</v>
      </c>
      <c r="AK196">
        <v>1504.8</v>
      </c>
    </row>
    <row r="197" spans="1:37" x14ac:dyDescent="0.25">
      <c r="A197" s="24">
        <v>43825</v>
      </c>
      <c r="B197" t="s">
        <v>172</v>
      </c>
      <c r="C197">
        <v>46551</v>
      </c>
      <c r="D197">
        <v>1.1153999999999999</v>
      </c>
      <c r="E197">
        <v>1.1172</v>
      </c>
      <c r="F197">
        <v>1.1144000000000001</v>
      </c>
      <c r="G197">
        <v>1.1165499999999999</v>
      </c>
      <c r="H197" t="s">
        <v>174</v>
      </c>
      <c r="I197">
        <v>265091</v>
      </c>
      <c r="J197">
        <v>61.2</v>
      </c>
      <c r="K197">
        <v>61.83</v>
      </c>
      <c r="L197">
        <v>61.06</v>
      </c>
      <c r="M197">
        <v>61.68</v>
      </c>
      <c r="N197" t="s">
        <v>176</v>
      </c>
      <c r="O197">
        <v>402206</v>
      </c>
      <c r="P197">
        <v>128.359375</v>
      </c>
      <c r="Q197">
        <v>128.46875</v>
      </c>
      <c r="R197">
        <v>128.203125</v>
      </c>
      <c r="S197">
        <v>128.375</v>
      </c>
      <c r="T197" t="s">
        <v>178</v>
      </c>
      <c r="U197">
        <v>49930</v>
      </c>
      <c r="V197">
        <v>388</v>
      </c>
      <c r="W197">
        <v>389</v>
      </c>
      <c r="X197">
        <v>386.5</v>
      </c>
      <c r="Y197">
        <v>388.5</v>
      </c>
      <c r="Z197" t="s">
        <v>170</v>
      </c>
      <c r="AA197">
        <v>464639</v>
      </c>
      <c r="AB197">
        <v>3227.5</v>
      </c>
      <c r="AC197">
        <v>3244.75</v>
      </c>
      <c r="AD197">
        <v>3227</v>
      </c>
      <c r="AE197">
        <v>3244.5</v>
      </c>
      <c r="AF197" t="s">
        <v>180</v>
      </c>
      <c r="AG197">
        <v>216614</v>
      </c>
      <c r="AH197">
        <v>1503.9</v>
      </c>
      <c r="AI197">
        <v>1517.4</v>
      </c>
      <c r="AJ197">
        <v>1502.1</v>
      </c>
      <c r="AK197">
        <v>1514.4</v>
      </c>
    </row>
    <row r="198" spans="1:37" x14ac:dyDescent="0.25">
      <c r="A198" s="24">
        <v>43826</v>
      </c>
      <c r="B198" t="s">
        <v>172</v>
      </c>
      <c r="C198">
        <v>172945</v>
      </c>
      <c r="D198">
        <v>1.1160000000000001</v>
      </c>
      <c r="E198">
        <v>1.1246499999999999</v>
      </c>
      <c r="F198">
        <v>1.1158999999999999</v>
      </c>
      <c r="G198">
        <v>1.1244499999999999</v>
      </c>
      <c r="H198" t="s">
        <v>174</v>
      </c>
      <c r="I198">
        <v>351899</v>
      </c>
      <c r="J198">
        <v>61.73</v>
      </c>
      <c r="K198">
        <v>61.97</v>
      </c>
      <c r="L198">
        <v>61.24</v>
      </c>
      <c r="M198">
        <v>61.72</v>
      </c>
      <c r="N198" t="s">
        <v>176</v>
      </c>
      <c r="O198">
        <v>667285</v>
      </c>
      <c r="P198">
        <v>128.40625</v>
      </c>
      <c r="Q198">
        <v>128.671875</v>
      </c>
      <c r="R198">
        <v>128.390625</v>
      </c>
      <c r="S198">
        <v>128.65625</v>
      </c>
      <c r="T198" t="s">
        <v>178</v>
      </c>
      <c r="U198">
        <v>85213</v>
      </c>
      <c r="V198">
        <v>388</v>
      </c>
      <c r="W198">
        <v>391</v>
      </c>
      <c r="X198">
        <v>388</v>
      </c>
      <c r="Y198">
        <v>390</v>
      </c>
      <c r="Z198" t="s">
        <v>170</v>
      </c>
      <c r="AA198">
        <v>984389</v>
      </c>
      <c r="AB198">
        <v>3242</v>
      </c>
      <c r="AC198">
        <v>3254</v>
      </c>
      <c r="AD198">
        <v>3235.5</v>
      </c>
      <c r="AE198">
        <v>3237.5</v>
      </c>
      <c r="AF198" t="s">
        <v>180</v>
      </c>
      <c r="AG198">
        <v>204993</v>
      </c>
      <c r="AH198">
        <v>1516.5</v>
      </c>
      <c r="AI198">
        <v>1519.9</v>
      </c>
      <c r="AJ198">
        <v>1512.1</v>
      </c>
      <c r="AK198">
        <v>1518.1</v>
      </c>
    </row>
    <row r="199" spans="1:37" x14ac:dyDescent="0.25">
      <c r="A199" s="24">
        <v>43829</v>
      </c>
      <c r="B199" t="s">
        <v>172</v>
      </c>
      <c r="C199">
        <v>149563</v>
      </c>
      <c r="D199">
        <v>1.12375</v>
      </c>
      <c r="E199">
        <v>1.1274999999999999</v>
      </c>
      <c r="F199">
        <v>1.1234</v>
      </c>
      <c r="G199">
        <v>1.12565</v>
      </c>
      <c r="H199" t="s">
        <v>174</v>
      </c>
      <c r="I199">
        <v>427149</v>
      </c>
      <c r="J199">
        <v>61.71</v>
      </c>
      <c r="K199">
        <v>62.34</v>
      </c>
      <c r="L199">
        <v>61.09</v>
      </c>
      <c r="M199">
        <v>61.68</v>
      </c>
      <c r="N199" t="s">
        <v>176</v>
      </c>
      <c r="O199">
        <v>891503</v>
      </c>
      <c r="P199">
        <v>128.609375</v>
      </c>
      <c r="Q199">
        <v>128.6875</v>
      </c>
      <c r="R199">
        <v>128.15625</v>
      </c>
      <c r="S199">
        <v>128.53125</v>
      </c>
      <c r="T199" t="s">
        <v>178</v>
      </c>
      <c r="U199">
        <v>123528</v>
      </c>
      <c r="V199">
        <v>389.25</v>
      </c>
      <c r="W199">
        <v>392</v>
      </c>
      <c r="X199">
        <v>386.75</v>
      </c>
      <c r="Y199">
        <v>388.25</v>
      </c>
      <c r="Z199" t="s">
        <v>170</v>
      </c>
      <c r="AA199">
        <v>1124598</v>
      </c>
      <c r="AB199">
        <v>3238.25</v>
      </c>
      <c r="AC199">
        <v>3244.25</v>
      </c>
      <c r="AD199">
        <v>3217.25</v>
      </c>
      <c r="AE199">
        <v>3223.5</v>
      </c>
      <c r="AF199" t="s">
        <v>180</v>
      </c>
      <c r="AG199">
        <v>178722</v>
      </c>
      <c r="AH199">
        <v>1515.9</v>
      </c>
      <c r="AI199">
        <v>1519.1</v>
      </c>
      <c r="AJ199">
        <v>1513.5</v>
      </c>
      <c r="AK199">
        <v>1518.6</v>
      </c>
    </row>
    <row r="200" spans="1:37" x14ac:dyDescent="0.25">
      <c r="A200" s="24">
        <v>43830</v>
      </c>
      <c r="B200" t="s">
        <v>172</v>
      </c>
      <c r="C200">
        <v>119988</v>
      </c>
      <c r="D200">
        <v>1.12565</v>
      </c>
      <c r="E200">
        <v>1.1293</v>
      </c>
      <c r="F200">
        <v>1.1251500000000001</v>
      </c>
      <c r="G200">
        <v>1.1282000000000001</v>
      </c>
      <c r="H200" t="s">
        <v>174</v>
      </c>
      <c r="I200">
        <v>494535</v>
      </c>
      <c r="J200">
        <v>61.68</v>
      </c>
      <c r="K200">
        <v>61.88</v>
      </c>
      <c r="L200">
        <v>60.63</v>
      </c>
      <c r="M200">
        <v>61.06</v>
      </c>
      <c r="N200" t="s">
        <v>176</v>
      </c>
      <c r="O200">
        <v>850930</v>
      </c>
      <c r="P200">
        <v>128.609375</v>
      </c>
      <c r="Q200">
        <v>128.609375</v>
      </c>
      <c r="R200">
        <v>128.25</v>
      </c>
      <c r="S200">
        <v>128.421875</v>
      </c>
      <c r="T200" t="s">
        <v>178</v>
      </c>
      <c r="U200">
        <v>85103</v>
      </c>
      <c r="V200">
        <v>388.25</v>
      </c>
      <c r="W200">
        <v>389.75</v>
      </c>
      <c r="X200">
        <v>386.25</v>
      </c>
      <c r="Y200">
        <v>387.75</v>
      </c>
      <c r="Z200" t="s">
        <v>170</v>
      </c>
      <c r="AA200">
        <v>1157924</v>
      </c>
      <c r="AB200">
        <v>3223.25</v>
      </c>
      <c r="AC200">
        <v>3236.25</v>
      </c>
      <c r="AD200">
        <v>3213</v>
      </c>
      <c r="AE200">
        <v>3231</v>
      </c>
      <c r="AF200" t="s">
        <v>180</v>
      </c>
      <c r="AG200">
        <v>220847</v>
      </c>
      <c r="AH200">
        <v>1517.7</v>
      </c>
      <c r="AI200">
        <v>1529</v>
      </c>
      <c r="AJ200">
        <v>1517.5</v>
      </c>
      <c r="AK200">
        <v>1523.1</v>
      </c>
    </row>
    <row r="201" spans="1:37" x14ac:dyDescent="0.25">
      <c r="A201" s="24">
        <v>43832</v>
      </c>
      <c r="B201" t="s">
        <v>172</v>
      </c>
      <c r="C201">
        <v>177128</v>
      </c>
      <c r="D201">
        <v>1.1267</v>
      </c>
      <c r="E201">
        <v>1.1275500000000001</v>
      </c>
      <c r="F201">
        <v>1.1213500000000001</v>
      </c>
      <c r="G201">
        <v>1.1216999999999999</v>
      </c>
      <c r="H201" t="s">
        <v>174</v>
      </c>
      <c r="I201">
        <v>486873</v>
      </c>
      <c r="J201">
        <v>61.6</v>
      </c>
      <c r="K201">
        <v>61.6</v>
      </c>
      <c r="L201">
        <v>60.64</v>
      </c>
      <c r="M201">
        <v>61.18</v>
      </c>
      <c r="N201" t="s">
        <v>176</v>
      </c>
      <c r="O201">
        <v>1250468</v>
      </c>
      <c r="P201">
        <v>128.296875</v>
      </c>
      <c r="Q201">
        <v>128.921875</v>
      </c>
      <c r="R201">
        <v>128.15625</v>
      </c>
      <c r="S201">
        <v>128.625</v>
      </c>
      <c r="T201" t="s">
        <v>178</v>
      </c>
      <c r="U201">
        <v>103987</v>
      </c>
      <c r="V201">
        <v>387.75</v>
      </c>
      <c r="W201">
        <v>392</v>
      </c>
      <c r="X201">
        <v>387.25</v>
      </c>
      <c r="Y201">
        <v>391.5</v>
      </c>
      <c r="Z201" t="s">
        <v>170</v>
      </c>
      <c r="AA201">
        <v>1416241</v>
      </c>
      <c r="AB201">
        <v>3237</v>
      </c>
      <c r="AC201">
        <v>3261.75</v>
      </c>
      <c r="AD201">
        <v>3234.25</v>
      </c>
      <c r="AE201">
        <v>3259</v>
      </c>
      <c r="AF201" t="s">
        <v>180</v>
      </c>
      <c r="AG201">
        <v>270546</v>
      </c>
      <c r="AH201">
        <v>1521</v>
      </c>
      <c r="AI201">
        <v>1534</v>
      </c>
      <c r="AJ201">
        <v>1519.7</v>
      </c>
      <c r="AK201">
        <v>1528.1</v>
      </c>
    </row>
    <row r="202" spans="1:37" x14ac:dyDescent="0.25">
      <c r="A202" s="24">
        <v>43833</v>
      </c>
      <c r="B202" t="s">
        <v>172</v>
      </c>
      <c r="C202">
        <v>169558</v>
      </c>
      <c r="D202">
        <v>1.1222000000000001</v>
      </c>
      <c r="E202">
        <v>1.1229</v>
      </c>
      <c r="F202">
        <v>1.1173500000000001</v>
      </c>
      <c r="G202">
        <v>1.1216999999999999</v>
      </c>
      <c r="H202" t="s">
        <v>174</v>
      </c>
      <c r="I202">
        <v>885861</v>
      </c>
      <c r="J202">
        <v>61.18</v>
      </c>
      <c r="K202">
        <v>64.09</v>
      </c>
      <c r="L202">
        <v>61.13</v>
      </c>
      <c r="M202">
        <v>63.05</v>
      </c>
      <c r="N202" t="s">
        <v>176</v>
      </c>
      <c r="O202">
        <v>1817748</v>
      </c>
      <c r="P202">
        <v>128.65625</v>
      </c>
      <c r="Q202">
        <v>129.4375</v>
      </c>
      <c r="R202">
        <v>128.625</v>
      </c>
      <c r="S202">
        <v>129.390625</v>
      </c>
      <c r="T202" t="s">
        <v>178</v>
      </c>
      <c r="U202">
        <v>125931</v>
      </c>
      <c r="V202">
        <v>391.5</v>
      </c>
      <c r="W202">
        <v>392</v>
      </c>
      <c r="X202">
        <v>385.5</v>
      </c>
      <c r="Y202">
        <v>386.5</v>
      </c>
      <c r="Z202" t="s">
        <v>170</v>
      </c>
      <c r="AA202">
        <v>1755057</v>
      </c>
      <c r="AB202">
        <v>3261</v>
      </c>
      <c r="AC202">
        <v>3263.5</v>
      </c>
      <c r="AD202">
        <v>3206.75</v>
      </c>
      <c r="AE202">
        <v>3235.5</v>
      </c>
      <c r="AF202" t="s">
        <v>180</v>
      </c>
      <c r="AG202">
        <v>436740</v>
      </c>
      <c r="AH202">
        <v>1531.7</v>
      </c>
      <c r="AI202">
        <v>1556.6</v>
      </c>
      <c r="AJ202">
        <v>1530.4</v>
      </c>
      <c r="AK202">
        <v>1552.4</v>
      </c>
    </row>
    <row r="203" spans="1:37" x14ac:dyDescent="0.25">
      <c r="A203" s="24">
        <v>43836</v>
      </c>
      <c r="B203" t="s">
        <v>172</v>
      </c>
      <c r="C203">
        <v>140402</v>
      </c>
      <c r="D203">
        <v>1.1208499999999999</v>
      </c>
      <c r="E203">
        <v>1.1254500000000001</v>
      </c>
      <c r="F203">
        <v>1.1206</v>
      </c>
      <c r="G203">
        <v>1.12405</v>
      </c>
      <c r="H203" t="s">
        <v>174</v>
      </c>
      <c r="I203">
        <v>724236</v>
      </c>
      <c r="J203">
        <v>63.71</v>
      </c>
      <c r="K203">
        <v>64.72</v>
      </c>
      <c r="L203">
        <v>62.64</v>
      </c>
      <c r="M203">
        <v>63.27</v>
      </c>
      <c r="N203" t="s">
        <v>176</v>
      </c>
      <c r="O203">
        <v>1666524</v>
      </c>
      <c r="P203">
        <v>129.5</v>
      </c>
      <c r="Q203">
        <v>129.65625</v>
      </c>
      <c r="R203">
        <v>129.15625</v>
      </c>
      <c r="S203">
        <v>129.25</v>
      </c>
      <c r="T203" t="s">
        <v>178</v>
      </c>
      <c r="U203">
        <v>112130</v>
      </c>
      <c r="V203">
        <v>386.25</v>
      </c>
      <c r="W203">
        <v>387.75</v>
      </c>
      <c r="X203">
        <v>382.75</v>
      </c>
      <c r="Y203">
        <v>384.75</v>
      </c>
      <c r="Z203" t="s">
        <v>170</v>
      </c>
      <c r="AA203">
        <v>1502748</v>
      </c>
      <c r="AB203">
        <v>3220.25</v>
      </c>
      <c r="AC203">
        <v>3249.5</v>
      </c>
      <c r="AD203">
        <v>3208.75</v>
      </c>
      <c r="AE203">
        <v>3243.5</v>
      </c>
      <c r="AF203" t="s">
        <v>180</v>
      </c>
      <c r="AG203">
        <v>558969</v>
      </c>
      <c r="AH203">
        <v>1562.7</v>
      </c>
      <c r="AI203">
        <v>1590.9</v>
      </c>
      <c r="AJ203">
        <v>1562.3</v>
      </c>
      <c r="AK203">
        <v>1568.8</v>
      </c>
    </row>
    <row r="204" spans="1:37" x14ac:dyDescent="0.25">
      <c r="A204" s="24">
        <v>43837</v>
      </c>
      <c r="B204" t="s">
        <v>172</v>
      </c>
      <c r="C204">
        <v>154584</v>
      </c>
      <c r="D204">
        <v>1.1246</v>
      </c>
      <c r="E204">
        <v>1.1246499999999999</v>
      </c>
      <c r="F204">
        <v>1.1181000000000001</v>
      </c>
      <c r="G204">
        <v>1.1192500000000001</v>
      </c>
      <c r="H204" t="s">
        <v>174</v>
      </c>
      <c r="I204">
        <v>582649</v>
      </c>
      <c r="J204">
        <v>62.91</v>
      </c>
      <c r="K204">
        <v>63.15</v>
      </c>
      <c r="L204">
        <v>62.11</v>
      </c>
      <c r="M204">
        <v>62.7</v>
      </c>
      <c r="N204" t="s">
        <v>176</v>
      </c>
      <c r="O204">
        <v>1450885</v>
      </c>
      <c r="P204">
        <v>129.234375</v>
      </c>
      <c r="Q204">
        <v>129.390625</v>
      </c>
      <c r="R204">
        <v>129.140625</v>
      </c>
      <c r="S204">
        <v>129.15625</v>
      </c>
      <c r="T204" t="s">
        <v>178</v>
      </c>
      <c r="U204">
        <v>93541</v>
      </c>
      <c r="V204">
        <v>385</v>
      </c>
      <c r="W204">
        <v>385.75</v>
      </c>
      <c r="X204">
        <v>383.5</v>
      </c>
      <c r="Y204">
        <v>384.5</v>
      </c>
      <c r="Z204" t="s">
        <v>170</v>
      </c>
      <c r="AA204">
        <v>1293494</v>
      </c>
      <c r="AB204">
        <v>3243.5</v>
      </c>
      <c r="AC204">
        <v>3254.5</v>
      </c>
      <c r="AD204">
        <v>3226</v>
      </c>
      <c r="AE204">
        <v>3235.25</v>
      </c>
      <c r="AF204" t="s">
        <v>180</v>
      </c>
      <c r="AG204">
        <v>435869</v>
      </c>
      <c r="AH204">
        <v>1567.4</v>
      </c>
      <c r="AI204">
        <v>1579.2</v>
      </c>
      <c r="AJ204">
        <v>1557</v>
      </c>
      <c r="AK204">
        <v>1574.3</v>
      </c>
    </row>
    <row r="205" spans="1:37" x14ac:dyDescent="0.25">
      <c r="A205" s="24">
        <v>43838</v>
      </c>
      <c r="B205" t="s">
        <v>172</v>
      </c>
      <c r="C205">
        <v>208215</v>
      </c>
      <c r="D205">
        <v>1.1197999999999999</v>
      </c>
      <c r="E205">
        <v>1.12155</v>
      </c>
      <c r="F205">
        <v>1.1148499999999999</v>
      </c>
      <c r="G205">
        <v>1.1157999999999999</v>
      </c>
      <c r="H205" t="s">
        <v>174</v>
      </c>
      <c r="I205">
        <v>1205710</v>
      </c>
      <c r="J205">
        <v>62.84</v>
      </c>
      <c r="K205">
        <v>65.650000000000006</v>
      </c>
      <c r="L205">
        <v>59.15</v>
      </c>
      <c r="M205">
        <v>59.61</v>
      </c>
      <c r="N205" t="s">
        <v>176</v>
      </c>
      <c r="O205">
        <v>2993268</v>
      </c>
      <c r="P205">
        <v>129.25</v>
      </c>
      <c r="Q205">
        <v>130.1875</v>
      </c>
      <c r="R205">
        <v>128.734375</v>
      </c>
      <c r="S205">
        <v>128.765625</v>
      </c>
      <c r="T205" t="s">
        <v>178</v>
      </c>
      <c r="U205">
        <v>135523</v>
      </c>
      <c r="V205">
        <v>384</v>
      </c>
      <c r="W205">
        <v>385.5</v>
      </c>
      <c r="X205">
        <v>382.25</v>
      </c>
      <c r="Y205">
        <v>384.25</v>
      </c>
      <c r="Z205" t="s">
        <v>170</v>
      </c>
      <c r="AA205">
        <v>2279138</v>
      </c>
      <c r="AB205">
        <v>3231.75</v>
      </c>
      <c r="AC205">
        <v>3267.75</v>
      </c>
      <c r="AD205">
        <v>3181</v>
      </c>
      <c r="AE205">
        <v>3260.25</v>
      </c>
      <c r="AF205" t="s">
        <v>180</v>
      </c>
      <c r="AG205">
        <v>813406</v>
      </c>
      <c r="AH205">
        <v>1578.8</v>
      </c>
      <c r="AI205">
        <v>1613.3</v>
      </c>
      <c r="AJ205">
        <v>1553.4</v>
      </c>
      <c r="AK205">
        <v>1560.2</v>
      </c>
    </row>
    <row r="206" spans="1:37" x14ac:dyDescent="0.25">
      <c r="A206" s="24">
        <v>43839</v>
      </c>
      <c r="B206" t="s">
        <v>172</v>
      </c>
      <c r="C206">
        <v>146070</v>
      </c>
      <c r="D206">
        <v>1.1153</v>
      </c>
      <c r="E206">
        <v>1.1165499999999999</v>
      </c>
      <c r="F206">
        <v>1.1136999999999999</v>
      </c>
      <c r="G206">
        <v>1.1151500000000001</v>
      </c>
      <c r="H206" t="s">
        <v>174</v>
      </c>
      <c r="I206">
        <v>750933</v>
      </c>
      <c r="J206">
        <v>59.99</v>
      </c>
      <c r="K206">
        <v>60.31</v>
      </c>
      <c r="L206">
        <v>58.66</v>
      </c>
      <c r="M206">
        <v>59.56</v>
      </c>
      <c r="N206" t="s">
        <v>176</v>
      </c>
      <c r="O206">
        <v>1594105</v>
      </c>
      <c r="P206">
        <v>128.765625</v>
      </c>
      <c r="Q206">
        <v>128.9375</v>
      </c>
      <c r="R206">
        <v>128.546875</v>
      </c>
      <c r="S206">
        <v>128.890625</v>
      </c>
      <c r="T206" t="s">
        <v>178</v>
      </c>
      <c r="U206">
        <v>130937</v>
      </c>
      <c r="V206">
        <v>383.75</v>
      </c>
      <c r="W206">
        <v>387</v>
      </c>
      <c r="X206">
        <v>382.25</v>
      </c>
      <c r="Y206">
        <v>383.25</v>
      </c>
      <c r="Z206" t="s">
        <v>170</v>
      </c>
      <c r="AA206">
        <v>1297679</v>
      </c>
      <c r="AB206">
        <v>3261.25</v>
      </c>
      <c r="AC206">
        <v>3276.75</v>
      </c>
      <c r="AD206">
        <v>3257.75</v>
      </c>
      <c r="AE206">
        <v>3276</v>
      </c>
      <c r="AF206" t="s">
        <v>180</v>
      </c>
      <c r="AG206">
        <v>372880</v>
      </c>
      <c r="AH206">
        <v>1557.7</v>
      </c>
      <c r="AI206">
        <v>1562.4</v>
      </c>
      <c r="AJ206">
        <v>1541</v>
      </c>
      <c r="AK206">
        <v>1554.3</v>
      </c>
    </row>
    <row r="207" spans="1:37" x14ac:dyDescent="0.25">
      <c r="A207" s="24">
        <v>43840</v>
      </c>
      <c r="B207" t="s">
        <v>172</v>
      </c>
      <c r="C207">
        <v>161272</v>
      </c>
      <c r="D207">
        <v>1.1151500000000001</v>
      </c>
      <c r="E207">
        <v>1.1173500000000001</v>
      </c>
      <c r="F207">
        <v>1.1129</v>
      </c>
      <c r="G207">
        <v>1.1166</v>
      </c>
      <c r="H207" t="s">
        <v>174</v>
      </c>
      <c r="I207">
        <v>596186</v>
      </c>
      <c r="J207">
        <v>59.61</v>
      </c>
      <c r="K207">
        <v>59.78</v>
      </c>
      <c r="L207">
        <v>58.85</v>
      </c>
      <c r="M207">
        <v>59.04</v>
      </c>
      <c r="N207" t="s">
        <v>176</v>
      </c>
      <c r="O207">
        <v>1369615</v>
      </c>
      <c r="P207">
        <v>128.859375</v>
      </c>
      <c r="Q207">
        <v>129.171875</v>
      </c>
      <c r="R207">
        <v>128.765625</v>
      </c>
      <c r="S207">
        <v>129.078125</v>
      </c>
      <c r="T207" t="s">
        <v>178</v>
      </c>
      <c r="U207">
        <v>226659</v>
      </c>
      <c r="V207">
        <v>383.25</v>
      </c>
      <c r="W207">
        <v>386.75</v>
      </c>
      <c r="X207">
        <v>376.5</v>
      </c>
      <c r="Y207">
        <v>385.75</v>
      </c>
      <c r="Z207" t="s">
        <v>170</v>
      </c>
      <c r="AA207">
        <v>1533121</v>
      </c>
      <c r="AB207">
        <v>3275.5</v>
      </c>
      <c r="AC207">
        <v>3287</v>
      </c>
      <c r="AD207">
        <v>3260.75</v>
      </c>
      <c r="AE207">
        <v>3264.75</v>
      </c>
      <c r="AF207" t="s">
        <v>180</v>
      </c>
      <c r="AG207">
        <v>344342</v>
      </c>
      <c r="AH207">
        <v>1553.4</v>
      </c>
      <c r="AI207">
        <v>1564.1</v>
      </c>
      <c r="AJ207">
        <v>1546.7</v>
      </c>
      <c r="AK207">
        <v>1560.1</v>
      </c>
    </row>
    <row r="208" spans="1:37" x14ac:dyDescent="0.25">
      <c r="A208" s="24">
        <v>43843</v>
      </c>
      <c r="B208" t="s">
        <v>172</v>
      </c>
      <c r="C208">
        <v>133271</v>
      </c>
      <c r="D208">
        <v>1.11615</v>
      </c>
      <c r="E208">
        <v>1.1190500000000001</v>
      </c>
      <c r="F208">
        <v>1.11565</v>
      </c>
      <c r="G208">
        <v>1.1182000000000001</v>
      </c>
      <c r="H208" t="s">
        <v>174</v>
      </c>
      <c r="I208">
        <v>584002</v>
      </c>
      <c r="J208">
        <v>59.04</v>
      </c>
      <c r="K208">
        <v>59.27</v>
      </c>
      <c r="L208">
        <v>57.91</v>
      </c>
      <c r="M208">
        <v>58.08</v>
      </c>
      <c r="N208" t="s">
        <v>176</v>
      </c>
      <c r="O208">
        <v>1055289</v>
      </c>
      <c r="P208">
        <v>129.109375</v>
      </c>
      <c r="Q208">
        <v>129.109375</v>
      </c>
      <c r="R208">
        <v>128.8125</v>
      </c>
      <c r="S208">
        <v>128.921875</v>
      </c>
      <c r="T208" t="s">
        <v>178</v>
      </c>
      <c r="U208">
        <v>139994</v>
      </c>
      <c r="V208">
        <v>386.5</v>
      </c>
      <c r="W208">
        <v>389.5</v>
      </c>
      <c r="X208">
        <v>385.5</v>
      </c>
      <c r="Y208">
        <v>389.5</v>
      </c>
      <c r="Z208" t="s">
        <v>170</v>
      </c>
      <c r="AA208">
        <v>1008998</v>
      </c>
      <c r="AB208">
        <v>3265.75</v>
      </c>
      <c r="AC208">
        <v>3291</v>
      </c>
      <c r="AD208">
        <v>3265.5</v>
      </c>
      <c r="AE208">
        <v>3289.75</v>
      </c>
      <c r="AF208" t="s">
        <v>180</v>
      </c>
      <c r="AG208">
        <v>311734</v>
      </c>
      <c r="AH208">
        <v>1563</v>
      </c>
      <c r="AI208">
        <v>1563.1</v>
      </c>
      <c r="AJ208">
        <v>1547</v>
      </c>
      <c r="AK208">
        <v>1550.6</v>
      </c>
    </row>
    <row r="209" spans="1:37" x14ac:dyDescent="0.25">
      <c r="A209" s="24">
        <v>43844</v>
      </c>
      <c r="B209" t="s">
        <v>172</v>
      </c>
      <c r="C209">
        <v>141237</v>
      </c>
      <c r="D209">
        <v>1.11775</v>
      </c>
      <c r="E209">
        <v>1.1187499999999999</v>
      </c>
      <c r="F209">
        <v>1.1146499999999999</v>
      </c>
      <c r="G209">
        <v>1.1171</v>
      </c>
      <c r="H209" t="s">
        <v>174</v>
      </c>
      <c r="I209">
        <v>507714</v>
      </c>
      <c r="J209">
        <v>58.03</v>
      </c>
      <c r="K209">
        <v>58.72</v>
      </c>
      <c r="L209">
        <v>57.72</v>
      </c>
      <c r="M209">
        <v>58.23</v>
      </c>
      <c r="N209" t="s">
        <v>176</v>
      </c>
      <c r="O209">
        <v>1421799</v>
      </c>
      <c r="P209">
        <v>128.921875</v>
      </c>
      <c r="Q209">
        <v>129.234375</v>
      </c>
      <c r="R209">
        <v>128.78125</v>
      </c>
      <c r="S209">
        <v>129.140625</v>
      </c>
      <c r="T209" t="s">
        <v>178</v>
      </c>
      <c r="U209">
        <v>115957</v>
      </c>
      <c r="V209">
        <v>389.25</v>
      </c>
      <c r="W209">
        <v>390.5</v>
      </c>
      <c r="X209">
        <v>388.25</v>
      </c>
      <c r="Y209">
        <v>389</v>
      </c>
      <c r="Z209" t="s">
        <v>170</v>
      </c>
      <c r="AA209">
        <v>1694799</v>
      </c>
      <c r="AB209">
        <v>3289.25</v>
      </c>
      <c r="AC209">
        <v>3296.75</v>
      </c>
      <c r="AD209">
        <v>3275.25</v>
      </c>
      <c r="AE209">
        <v>3288</v>
      </c>
      <c r="AF209" t="s">
        <v>180</v>
      </c>
      <c r="AG209">
        <v>340913</v>
      </c>
      <c r="AH209">
        <v>1548.6</v>
      </c>
      <c r="AI209">
        <v>1549.5</v>
      </c>
      <c r="AJ209">
        <v>1536.4</v>
      </c>
      <c r="AK209">
        <v>1544.6</v>
      </c>
    </row>
    <row r="210" spans="1:37" x14ac:dyDescent="0.25">
      <c r="A210" s="24">
        <v>43845</v>
      </c>
      <c r="B210" t="s">
        <v>172</v>
      </c>
      <c r="C210">
        <v>143915</v>
      </c>
      <c r="D210">
        <v>1.1169</v>
      </c>
      <c r="E210">
        <v>1.1205499999999999</v>
      </c>
      <c r="F210">
        <v>1.1160000000000001</v>
      </c>
      <c r="G210">
        <v>1.1192500000000001</v>
      </c>
      <c r="H210" t="s">
        <v>174</v>
      </c>
      <c r="I210">
        <v>433169</v>
      </c>
      <c r="J210">
        <v>58.2</v>
      </c>
      <c r="K210">
        <v>58.36</v>
      </c>
      <c r="L210">
        <v>57.36</v>
      </c>
      <c r="M210">
        <v>57.81</v>
      </c>
      <c r="N210" t="s">
        <v>176</v>
      </c>
      <c r="O210">
        <v>1349774</v>
      </c>
      <c r="P210">
        <v>129.171875</v>
      </c>
      <c r="Q210">
        <v>129.4375</v>
      </c>
      <c r="R210">
        <v>129.125</v>
      </c>
      <c r="S210">
        <v>129.34375</v>
      </c>
      <c r="T210" t="s">
        <v>178</v>
      </c>
      <c r="U210">
        <v>141478</v>
      </c>
      <c r="V210">
        <v>388.75</v>
      </c>
      <c r="W210">
        <v>390.25</v>
      </c>
      <c r="X210">
        <v>386.5</v>
      </c>
      <c r="Y210">
        <v>387.5</v>
      </c>
      <c r="Z210" t="s">
        <v>170</v>
      </c>
      <c r="AA210">
        <v>1468347</v>
      </c>
      <c r="AB210">
        <v>3287.75</v>
      </c>
      <c r="AC210">
        <v>3299</v>
      </c>
      <c r="AD210">
        <v>3277.75</v>
      </c>
      <c r="AE210">
        <v>3293.75</v>
      </c>
      <c r="AF210" t="s">
        <v>180</v>
      </c>
      <c r="AG210">
        <v>310070</v>
      </c>
      <c r="AH210">
        <v>1546.8</v>
      </c>
      <c r="AI210">
        <v>1558.8</v>
      </c>
      <c r="AJ210">
        <v>1546.5</v>
      </c>
      <c r="AK210">
        <v>1554</v>
      </c>
    </row>
    <row r="211" spans="1:37" x14ac:dyDescent="0.25">
      <c r="A211" s="24">
        <v>43846</v>
      </c>
      <c r="B211" t="s">
        <v>172</v>
      </c>
      <c r="C211">
        <v>147897</v>
      </c>
      <c r="D211">
        <v>1.1192</v>
      </c>
      <c r="E211">
        <v>1.1212500000000001</v>
      </c>
      <c r="F211">
        <v>1.1166499999999999</v>
      </c>
      <c r="G211">
        <v>1.1173999999999999</v>
      </c>
      <c r="H211" t="s">
        <v>174</v>
      </c>
      <c r="I211">
        <v>426333</v>
      </c>
      <c r="J211">
        <v>58.12</v>
      </c>
      <c r="K211">
        <v>58.88</v>
      </c>
      <c r="L211">
        <v>57.6</v>
      </c>
      <c r="M211">
        <v>58.53</v>
      </c>
      <c r="N211" t="s">
        <v>176</v>
      </c>
      <c r="O211">
        <v>1373300</v>
      </c>
      <c r="P211">
        <v>129.359375</v>
      </c>
      <c r="Q211">
        <v>129.4375</v>
      </c>
      <c r="R211">
        <v>129.078125</v>
      </c>
      <c r="S211">
        <v>129.15625</v>
      </c>
      <c r="T211" t="s">
        <v>178</v>
      </c>
      <c r="U211">
        <v>230557</v>
      </c>
      <c r="V211">
        <v>387.25</v>
      </c>
      <c r="W211">
        <v>387.75</v>
      </c>
      <c r="X211">
        <v>375.25</v>
      </c>
      <c r="Y211">
        <v>375.5</v>
      </c>
      <c r="Z211" t="s">
        <v>170</v>
      </c>
      <c r="AA211">
        <v>1335246</v>
      </c>
      <c r="AB211">
        <v>3294.25</v>
      </c>
      <c r="AC211">
        <v>3318</v>
      </c>
      <c r="AD211">
        <v>3294</v>
      </c>
      <c r="AE211">
        <v>3316.5</v>
      </c>
      <c r="AF211" t="s">
        <v>180</v>
      </c>
      <c r="AG211">
        <v>260054</v>
      </c>
      <c r="AH211">
        <v>1556.6</v>
      </c>
      <c r="AI211">
        <v>1558.2</v>
      </c>
      <c r="AJ211">
        <v>1548</v>
      </c>
      <c r="AK211">
        <v>1550.5</v>
      </c>
    </row>
    <row r="212" spans="1:37" x14ac:dyDescent="0.25">
      <c r="A212" s="24">
        <v>43847</v>
      </c>
      <c r="B212" t="s">
        <v>172</v>
      </c>
      <c r="C212">
        <v>143037</v>
      </c>
      <c r="D212">
        <v>1.1175999999999999</v>
      </c>
      <c r="E212">
        <v>1.1182000000000001</v>
      </c>
      <c r="F212">
        <v>1.1125</v>
      </c>
      <c r="G212">
        <v>1.1132500000000001</v>
      </c>
      <c r="H212" t="s">
        <v>174</v>
      </c>
      <c r="I212">
        <v>415846</v>
      </c>
      <c r="J212">
        <v>58.61</v>
      </c>
      <c r="K212">
        <v>59</v>
      </c>
      <c r="L212">
        <v>58.31</v>
      </c>
      <c r="M212">
        <v>58.58</v>
      </c>
      <c r="N212" t="s">
        <v>176</v>
      </c>
      <c r="O212">
        <v>1390519</v>
      </c>
      <c r="P212">
        <v>129.109375</v>
      </c>
      <c r="Q212">
        <v>129.21875</v>
      </c>
      <c r="R212">
        <v>128.90625</v>
      </c>
      <c r="S212">
        <v>129.046875</v>
      </c>
      <c r="T212" t="s">
        <v>178</v>
      </c>
      <c r="U212">
        <v>293121</v>
      </c>
      <c r="V212">
        <v>377</v>
      </c>
      <c r="W212">
        <v>389.5</v>
      </c>
      <c r="X212">
        <v>376.75</v>
      </c>
      <c r="Y212">
        <v>389.25</v>
      </c>
      <c r="Z212" t="s">
        <v>170</v>
      </c>
      <c r="AA212">
        <v>1312253</v>
      </c>
      <c r="AB212">
        <v>3316.75</v>
      </c>
      <c r="AC212">
        <v>3330.25</v>
      </c>
      <c r="AD212">
        <v>3316</v>
      </c>
      <c r="AE212">
        <v>3325</v>
      </c>
      <c r="AF212" t="s">
        <v>180</v>
      </c>
      <c r="AG212">
        <v>264926</v>
      </c>
      <c r="AH212">
        <v>1553</v>
      </c>
      <c r="AI212">
        <v>1561.4</v>
      </c>
      <c r="AJ212">
        <v>1549.3</v>
      </c>
      <c r="AK212">
        <v>1560.3</v>
      </c>
    </row>
    <row r="213" spans="1:37" x14ac:dyDescent="0.25">
      <c r="A213" s="24">
        <v>43851</v>
      </c>
      <c r="B213" t="s">
        <v>172</v>
      </c>
      <c r="C213">
        <v>242557</v>
      </c>
      <c r="D213">
        <v>1.1129</v>
      </c>
      <c r="E213">
        <v>1.1155999999999999</v>
      </c>
      <c r="F213">
        <v>1.1114999999999999</v>
      </c>
      <c r="G213">
        <v>1.1132500000000001</v>
      </c>
      <c r="H213" t="s">
        <v>174</v>
      </c>
      <c r="I213">
        <v>648335</v>
      </c>
      <c r="J213">
        <v>59.35</v>
      </c>
      <c r="K213">
        <v>59.77</v>
      </c>
      <c r="L213">
        <v>57.71</v>
      </c>
      <c r="M213">
        <v>58.38</v>
      </c>
      <c r="N213" t="s">
        <v>176</v>
      </c>
      <c r="O213">
        <v>1664597</v>
      </c>
      <c r="P213">
        <v>129.125</v>
      </c>
      <c r="Q213">
        <v>129.609375</v>
      </c>
      <c r="R213">
        <v>129.109375</v>
      </c>
      <c r="S213">
        <v>129.578125</v>
      </c>
      <c r="T213" t="s">
        <v>178</v>
      </c>
      <c r="U213">
        <v>182958</v>
      </c>
      <c r="V213">
        <v>389</v>
      </c>
      <c r="W213">
        <v>389.25</v>
      </c>
      <c r="X213">
        <v>384.25</v>
      </c>
      <c r="Y213">
        <v>387.5</v>
      </c>
      <c r="Z213" t="s">
        <v>170</v>
      </c>
      <c r="AA213">
        <v>1573187</v>
      </c>
      <c r="AB213">
        <v>3325</v>
      </c>
      <c r="AC213">
        <v>3329.75</v>
      </c>
      <c r="AD213">
        <v>3307.25</v>
      </c>
      <c r="AE213">
        <v>3319.5</v>
      </c>
      <c r="AF213" t="s">
        <v>180</v>
      </c>
      <c r="AG213">
        <v>462622</v>
      </c>
      <c r="AH213">
        <v>1557.3</v>
      </c>
      <c r="AI213">
        <v>1568.8</v>
      </c>
      <c r="AJ213">
        <v>1546</v>
      </c>
      <c r="AK213">
        <v>1557.9</v>
      </c>
    </row>
    <row r="214" spans="1:37" x14ac:dyDescent="0.25">
      <c r="A214" s="24">
        <v>43852</v>
      </c>
      <c r="B214" t="s">
        <v>172</v>
      </c>
      <c r="C214">
        <v>172395</v>
      </c>
      <c r="D214">
        <v>1.11185</v>
      </c>
      <c r="E214">
        <v>1.11355</v>
      </c>
      <c r="F214">
        <v>1.1106499999999999</v>
      </c>
      <c r="G214">
        <v>1.1129500000000001</v>
      </c>
      <c r="H214" t="s">
        <v>174</v>
      </c>
      <c r="I214">
        <v>620119</v>
      </c>
      <c r="J214">
        <v>58.26</v>
      </c>
      <c r="K214">
        <v>58.38</v>
      </c>
      <c r="L214">
        <v>56.03</v>
      </c>
      <c r="M214">
        <v>56.74</v>
      </c>
      <c r="N214" t="s">
        <v>176</v>
      </c>
      <c r="O214">
        <v>1349211</v>
      </c>
      <c r="P214">
        <v>129.53125</v>
      </c>
      <c r="Q214">
        <v>129.625</v>
      </c>
      <c r="R214">
        <v>129.375</v>
      </c>
      <c r="S214">
        <v>129.546875</v>
      </c>
      <c r="T214" t="s">
        <v>178</v>
      </c>
      <c r="U214">
        <v>155603</v>
      </c>
      <c r="V214">
        <v>387.5</v>
      </c>
      <c r="W214">
        <v>391</v>
      </c>
      <c r="X214">
        <v>386.75</v>
      </c>
      <c r="Y214">
        <v>388.75</v>
      </c>
      <c r="Z214" t="s">
        <v>170</v>
      </c>
      <c r="AA214">
        <v>1505107</v>
      </c>
      <c r="AB214">
        <v>3321.25</v>
      </c>
      <c r="AC214">
        <v>3337.5</v>
      </c>
      <c r="AD214">
        <v>3315.25</v>
      </c>
      <c r="AE214">
        <v>3319.75</v>
      </c>
      <c r="AF214" t="s">
        <v>180</v>
      </c>
      <c r="AG214">
        <v>286081</v>
      </c>
      <c r="AH214">
        <v>1558.9</v>
      </c>
      <c r="AI214">
        <v>1559.8</v>
      </c>
      <c r="AJ214">
        <v>1550</v>
      </c>
      <c r="AK214">
        <v>1556.7</v>
      </c>
    </row>
    <row r="215" spans="1:37" x14ac:dyDescent="0.25">
      <c r="A215" s="24">
        <v>43853</v>
      </c>
      <c r="B215" t="s">
        <v>172</v>
      </c>
      <c r="C215">
        <v>233357</v>
      </c>
      <c r="D215">
        <v>1.1128</v>
      </c>
      <c r="E215">
        <v>1.1144000000000001</v>
      </c>
      <c r="F215">
        <v>1.1070500000000001</v>
      </c>
      <c r="G215">
        <v>1.1089</v>
      </c>
      <c r="H215" t="s">
        <v>174</v>
      </c>
      <c r="I215">
        <v>703995</v>
      </c>
      <c r="J215">
        <v>56.11</v>
      </c>
      <c r="K215">
        <v>56.27</v>
      </c>
      <c r="L215">
        <v>54.77</v>
      </c>
      <c r="M215">
        <v>55.59</v>
      </c>
      <c r="N215" t="s">
        <v>176</v>
      </c>
      <c r="O215">
        <v>1938652</v>
      </c>
      <c r="P215">
        <v>129.546875</v>
      </c>
      <c r="Q215">
        <v>130.03125</v>
      </c>
      <c r="R215">
        <v>129.546875</v>
      </c>
      <c r="S215">
        <v>129.78125</v>
      </c>
      <c r="T215" t="s">
        <v>178</v>
      </c>
      <c r="U215">
        <v>256298</v>
      </c>
      <c r="V215">
        <v>388.5</v>
      </c>
      <c r="W215">
        <v>394</v>
      </c>
      <c r="X215">
        <v>387.5</v>
      </c>
      <c r="Y215">
        <v>393.75</v>
      </c>
      <c r="Z215" t="s">
        <v>170</v>
      </c>
      <c r="AA215">
        <v>1717046</v>
      </c>
      <c r="AB215">
        <v>3317.25</v>
      </c>
      <c r="AC215">
        <v>3327</v>
      </c>
      <c r="AD215">
        <v>3301.25</v>
      </c>
      <c r="AE215">
        <v>3326</v>
      </c>
      <c r="AF215" t="s">
        <v>180</v>
      </c>
      <c r="AG215">
        <v>361025</v>
      </c>
      <c r="AH215">
        <v>1558.9</v>
      </c>
      <c r="AI215">
        <v>1567.5</v>
      </c>
      <c r="AJ215">
        <v>1551.3</v>
      </c>
      <c r="AK215">
        <v>1565.4</v>
      </c>
    </row>
    <row r="216" spans="1:37" x14ac:dyDescent="0.25">
      <c r="A216" s="24">
        <v>43854</v>
      </c>
      <c r="B216" t="s">
        <v>172</v>
      </c>
      <c r="C216">
        <v>155251</v>
      </c>
      <c r="D216">
        <v>1.1089</v>
      </c>
      <c r="E216">
        <v>1.1101000000000001</v>
      </c>
      <c r="F216">
        <v>1.1051</v>
      </c>
      <c r="G216">
        <v>1.1063499999999999</v>
      </c>
      <c r="H216" t="s">
        <v>174</v>
      </c>
      <c r="I216">
        <v>586195</v>
      </c>
      <c r="J216">
        <v>55.69</v>
      </c>
      <c r="K216">
        <v>55.95</v>
      </c>
      <c r="L216">
        <v>53.85</v>
      </c>
      <c r="M216">
        <v>54.19</v>
      </c>
      <c r="N216" t="s">
        <v>176</v>
      </c>
      <c r="O216">
        <v>2201734</v>
      </c>
      <c r="P216">
        <v>129.8125</v>
      </c>
      <c r="Q216">
        <v>130.375</v>
      </c>
      <c r="R216">
        <v>129.59375</v>
      </c>
      <c r="S216">
        <v>130.28125</v>
      </c>
      <c r="T216" t="s">
        <v>178</v>
      </c>
      <c r="U216">
        <v>196121</v>
      </c>
      <c r="V216">
        <v>393.25</v>
      </c>
      <c r="W216">
        <v>393.25</v>
      </c>
      <c r="X216">
        <v>386.5</v>
      </c>
      <c r="Y216">
        <v>387.25</v>
      </c>
      <c r="Z216" t="s">
        <v>170</v>
      </c>
      <c r="AA216">
        <v>2515168</v>
      </c>
      <c r="AB216">
        <v>3326.5</v>
      </c>
      <c r="AC216">
        <v>3337</v>
      </c>
      <c r="AD216">
        <v>3280.5</v>
      </c>
      <c r="AE216">
        <v>3293.5</v>
      </c>
      <c r="AF216" t="s">
        <v>180</v>
      </c>
      <c r="AG216">
        <v>427139</v>
      </c>
      <c r="AH216">
        <v>1562.9</v>
      </c>
      <c r="AI216">
        <v>1575.5</v>
      </c>
      <c r="AJ216">
        <v>1555.8</v>
      </c>
      <c r="AK216">
        <v>1571.9</v>
      </c>
    </row>
    <row r="217" spans="1:37" x14ac:dyDescent="0.25">
      <c r="A217" s="24">
        <v>43857</v>
      </c>
      <c r="B217" t="s">
        <v>172</v>
      </c>
      <c r="C217">
        <v>156277</v>
      </c>
      <c r="D217">
        <v>1.10625</v>
      </c>
      <c r="E217">
        <v>1.1071</v>
      </c>
      <c r="F217">
        <v>1.10425</v>
      </c>
      <c r="G217">
        <v>1.1049</v>
      </c>
      <c r="H217" t="s">
        <v>174</v>
      </c>
      <c r="I217">
        <v>712880</v>
      </c>
      <c r="J217">
        <v>53.7</v>
      </c>
      <c r="K217">
        <v>53.71</v>
      </c>
      <c r="L217">
        <v>52.13</v>
      </c>
      <c r="M217">
        <v>53.14</v>
      </c>
      <c r="N217" t="s">
        <v>176</v>
      </c>
      <c r="O217">
        <v>2434005</v>
      </c>
      <c r="P217">
        <v>130.578125</v>
      </c>
      <c r="Q217">
        <v>130.96875</v>
      </c>
      <c r="R217">
        <v>130.53125</v>
      </c>
      <c r="S217">
        <v>130.890625</v>
      </c>
      <c r="T217" t="s">
        <v>178</v>
      </c>
      <c r="U217">
        <v>264471</v>
      </c>
      <c r="V217">
        <v>384.25</v>
      </c>
      <c r="W217">
        <v>384.75</v>
      </c>
      <c r="X217">
        <v>377.25</v>
      </c>
      <c r="Y217">
        <v>380.5</v>
      </c>
      <c r="Z217" t="s">
        <v>170</v>
      </c>
      <c r="AA217">
        <v>2581636</v>
      </c>
      <c r="AB217">
        <v>3269.75</v>
      </c>
      <c r="AC217">
        <v>3269.75</v>
      </c>
      <c r="AD217">
        <v>3233</v>
      </c>
      <c r="AE217">
        <v>3239.5</v>
      </c>
      <c r="AF217" t="s">
        <v>180</v>
      </c>
      <c r="AG217">
        <v>398058</v>
      </c>
      <c r="AH217">
        <v>1580.5</v>
      </c>
      <c r="AI217">
        <v>1588.4</v>
      </c>
      <c r="AJ217">
        <v>1575.3</v>
      </c>
      <c r="AK217">
        <v>1577.4</v>
      </c>
    </row>
    <row r="218" spans="1:37" x14ac:dyDescent="0.25">
      <c r="A218" s="24">
        <v>43858</v>
      </c>
      <c r="B218" t="s">
        <v>172</v>
      </c>
      <c r="C218">
        <v>142025</v>
      </c>
      <c r="D218">
        <v>1.1051</v>
      </c>
      <c r="E218">
        <v>1.1057999999999999</v>
      </c>
      <c r="F218">
        <v>1.103</v>
      </c>
      <c r="G218">
        <v>1.1049</v>
      </c>
      <c r="H218" t="s">
        <v>174</v>
      </c>
      <c r="I218">
        <v>633963</v>
      </c>
      <c r="J218">
        <v>52.77</v>
      </c>
      <c r="K218">
        <v>54.06</v>
      </c>
      <c r="L218">
        <v>52.68</v>
      </c>
      <c r="M218">
        <v>53.48</v>
      </c>
      <c r="N218" t="s">
        <v>176</v>
      </c>
      <c r="O218">
        <v>2306819</v>
      </c>
      <c r="P218">
        <v>130.8125</v>
      </c>
      <c r="Q218">
        <v>131.1875</v>
      </c>
      <c r="R218">
        <v>130.453125</v>
      </c>
      <c r="S218">
        <v>130.609375</v>
      </c>
      <c r="T218" t="s">
        <v>178</v>
      </c>
      <c r="U218">
        <v>243266</v>
      </c>
      <c r="V218">
        <v>382.5</v>
      </c>
      <c r="W218">
        <v>387</v>
      </c>
      <c r="X218">
        <v>378.5</v>
      </c>
      <c r="Y218">
        <v>386.5</v>
      </c>
      <c r="Z218" t="s">
        <v>170</v>
      </c>
      <c r="AA218">
        <v>1910878</v>
      </c>
      <c r="AB218">
        <v>3239.5</v>
      </c>
      <c r="AC218">
        <v>3285</v>
      </c>
      <c r="AD218">
        <v>3238.75</v>
      </c>
      <c r="AE218">
        <v>3278.25</v>
      </c>
      <c r="AF218" t="s">
        <v>180</v>
      </c>
      <c r="AG218">
        <v>378006</v>
      </c>
      <c r="AH218">
        <v>1580.6</v>
      </c>
      <c r="AI218">
        <v>1582.2</v>
      </c>
      <c r="AJ218">
        <v>1564.6</v>
      </c>
      <c r="AK218">
        <v>1569.8</v>
      </c>
    </row>
    <row r="219" spans="1:37" x14ac:dyDescent="0.25">
      <c r="A219" s="24">
        <v>43859</v>
      </c>
      <c r="B219" t="s">
        <v>172</v>
      </c>
      <c r="C219">
        <v>162183</v>
      </c>
      <c r="D219">
        <v>1.1052500000000001</v>
      </c>
      <c r="E219">
        <v>1.1060000000000001</v>
      </c>
      <c r="F219">
        <v>1.1024</v>
      </c>
      <c r="G219">
        <v>1.1051</v>
      </c>
      <c r="H219" t="s">
        <v>174</v>
      </c>
      <c r="I219">
        <v>624979</v>
      </c>
      <c r="J219">
        <v>53.97</v>
      </c>
      <c r="K219">
        <v>54.37</v>
      </c>
      <c r="L219">
        <v>52.81</v>
      </c>
      <c r="M219">
        <v>53.33</v>
      </c>
      <c r="N219" t="s">
        <v>176</v>
      </c>
      <c r="O219">
        <v>1757332</v>
      </c>
      <c r="P219">
        <v>130.515625</v>
      </c>
      <c r="Q219">
        <v>131.15625</v>
      </c>
      <c r="R219">
        <v>130.421875</v>
      </c>
      <c r="S219">
        <v>131.015625</v>
      </c>
      <c r="T219" t="s">
        <v>178</v>
      </c>
      <c r="U219">
        <v>136811</v>
      </c>
      <c r="V219">
        <v>385.5</v>
      </c>
      <c r="W219">
        <v>388.25</v>
      </c>
      <c r="X219">
        <v>382.75</v>
      </c>
      <c r="Y219">
        <v>384.25</v>
      </c>
      <c r="Z219" t="s">
        <v>170</v>
      </c>
      <c r="AA219">
        <v>1665382</v>
      </c>
      <c r="AB219">
        <v>3281.75</v>
      </c>
      <c r="AC219">
        <v>3292.75</v>
      </c>
      <c r="AD219">
        <v>3265.25</v>
      </c>
      <c r="AE219">
        <v>3272.5</v>
      </c>
      <c r="AF219" t="s">
        <v>180</v>
      </c>
      <c r="AG219">
        <v>238019</v>
      </c>
      <c r="AH219">
        <v>1572</v>
      </c>
      <c r="AI219">
        <v>1583</v>
      </c>
      <c r="AJ219">
        <v>1567.9</v>
      </c>
      <c r="AK219">
        <v>1576</v>
      </c>
    </row>
    <row r="220" spans="1:37" x14ac:dyDescent="0.25">
      <c r="A220" s="24">
        <v>43860</v>
      </c>
      <c r="B220" t="s">
        <v>172</v>
      </c>
      <c r="C220">
        <v>165288</v>
      </c>
      <c r="D220">
        <v>1.10415</v>
      </c>
      <c r="E220">
        <v>1.1068499999999999</v>
      </c>
      <c r="F220">
        <v>1.10365</v>
      </c>
      <c r="G220">
        <v>1.1059000000000001</v>
      </c>
      <c r="H220" t="s">
        <v>174</v>
      </c>
      <c r="I220">
        <v>720123</v>
      </c>
      <c r="J220">
        <v>53.09</v>
      </c>
      <c r="K220">
        <v>53.2</v>
      </c>
      <c r="L220">
        <v>51.66</v>
      </c>
      <c r="M220">
        <v>52.14</v>
      </c>
      <c r="N220" t="s">
        <v>176</v>
      </c>
      <c r="O220">
        <v>2694207</v>
      </c>
      <c r="P220">
        <v>131.0625</v>
      </c>
      <c r="Q220">
        <v>131.53125</v>
      </c>
      <c r="R220">
        <v>131</v>
      </c>
      <c r="S220">
        <v>131.3125</v>
      </c>
      <c r="T220" t="s">
        <v>178</v>
      </c>
      <c r="U220">
        <v>160206</v>
      </c>
      <c r="V220">
        <v>384.5</v>
      </c>
      <c r="W220">
        <v>384.75</v>
      </c>
      <c r="X220">
        <v>378.5</v>
      </c>
      <c r="Y220">
        <v>379.5</v>
      </c>
      <c r="Z220" t="s">
        <v>170</v>
      </c>
      <c r="AA220">
        <v>2421276</v>
      </c>
      <c r="AB220">
        <v>3271.5</v>
      </c>
      <c r="AC220">
        <v>3295.25</v>
      </c>
      <c r="AD220">
        <v>3239.75</v>
      </c>
      <c r="AE220">
        <v>3289.75</v>
      </c>
      <c r="AF220" t="s">
        <v>180</v>
      </c>
      <c r="AG220">
        <v>382595</v>
      </c>
      <c r="AH220">
        <v>1582.4</v>
      </c>
      <c r="AI220">
        <v>1590.7</v>
      </c>
      <c r="AJ220">
        <v>1576.8</v>
      </c>
      <c r="AK220">
        <v>1589.2</v>
      </c>
    </row>
    <row r="221" spans="1:37" x14ac:dyDescent="0.25">
      <c r="A221" s="24">
        <v>43861</v>
      </c>
      <c r="B221" t="s">
        <v>172</v>
      </c>
      <c r="C221">
        <v>227529</v>
      </c>
      <c r="D221">
        <v>1.1062000000000001</v>
      </c>
      <c r="E221">
        <v>1.1125</v>
      </c>
      <c r="F221">
        <v>1.1045499999999999</v>
      </c>
      <c r="G221">
        <v>1.11185</v>
      </c>
      <c r="H221" t="s">
        <v>174</v>
      </c>
      <c r="I221">
        <v>827907</v>
      </c>
      <c r="J221">
        <v>52.92</v>
      </c>
      <c r="K221">
        <v>53.36</v>
      </c>
      <c r="L221">
        <v>50.97</v>
      </c>
      <c r="M221">
        <v>51.56</v>
      </c>
      <c r="N221" t="s">
        <v>176</v>
      </c>
      <c r="O221">
        <v>2664632</v>
      </c>
      <c r="P221">
        <v>131.015625</v>
      </c>
      <c r="Q221">
        <v>131.828125</v>
      </c>
      <c r="R221">
        <v>130.9375</v>
      </c>
      <c r="S221">
        <v>131.65625</v>
      </c>
      <c r="T221" t="s">
        <v>178</v>
      </c>
      <c r="U221">
        <v>151805</v>
      </c>
      <c r="V221">
        <v>381.5</v>
      </c>
      <c r="W221">
        <v>382.75</v>
      </c>
      <c r="X221">
        <v>378.75</v>
      </c>
      <c r="Y221">
        <v>381.25</v>
      </c>
      <c r="Z221" t="s">
        <v>170</v>
      </c>
      <c r="AA221">
        <v>3152069</v>
      </c>
      <c r="AB221">
        <v>3292</v>
      </c>
      <c r="AC221">
        <v>3297.5</v>
      </c>
      <c r="AD221">
        <v>3212.75</v>
      </c>
      <c r="AE221">
        <v>3224</v>
      </c>
      <c r="AF221" t="s">
        <v>180</v>
      </c>
      <c r="AG221">
        <v>343366</v>
      </c>
      <c r="AH221">
        <v>1578.4</v>
      </c>
      <c r="AI221">
        <v>1595.5</v>
      </c>
      <c r="AJ221">
        <v>1575</v>
      </c>
      <c r="AK221">
        <v>1587.9</v>
      </c>
    </row>
    <row r="222" spans="1:37" x14ac:dyDescent="0.25">
      <c r="A222" s="24">
        <v>43864</v>
      </c>
      <c r="B222" t="s">
        <v>172</v>
      </c>
      <c r="C222">
        <v>179792</v>
      </c>
      <c r="D222">
        <v>1.11165</v>
      </c>
      <c r="E222">
        <v>1.1120000000000001</v>
      </c>
      <c r="F222">
        <v>1.1061000000000001</v>
      </c>
      <c r="G222">
        <v>1.1092500000000001</v>
      </c>
      <c r="H222" t="s">
        <v>174</v>
      </c>
      <c r="I222">
        <v>876044</v>
      </c>
      <c r="J222">
        <v>51.01</v>
      </c>
      <c r="K222">
        <v>51.97</v>
      </c>
      <c r="L222">
        <v>49.8</v>
      </c>
      <c r="M222">
        <v>50.11</v>
      </c>
      <c r="N222" t="s">
        <v>176</v>
      </c>
      <c r="O222">
        <v>2331880</v>
      </c>
      <c r="P222">
        <v>131.859375</v>
      </c>
      <c r="Q222">
        <v>131.875</v>
      </c>
      <c r="R222">
        <v>131.125</v>
      </c>
      <c r="S222">
        <v>131.578125</v>
      </c>
      <c r="T222" t="s">
        <v>178</v>
      </c>
      <c r="U222">
        <v>216443</v>
      </c>
      <c r="V222">
        <v>380.5</v>
      </c>
      <c r="W222">
        <v>382</v>
      </c>
      <c r="X222">
        <v>376.5</v>
      </c>
      <c r="Y222">
        <v>378.75</v>
      </c>
      <c r="Z222" t="s">
        <v>170</v>
      </c>
      <c r="AA222">
        <v>1919477</v>
      </c>
      <c r="AB222">
        <v>3222.75</v>
      </c>
      <c r="AC222">
        <v>3267.25</v>
      </c>
      <c r="AD222">
        <v>3222</v>
      </c>
      <c r="AE222">
        <v>3245.5</v>
      </c>
      <c r="AF222" t="s">
        <v>180</v>
      </c>
      <c r="AG222">
        <v>320599</v>
      </c>
      <c r="AH222">
        <v>1597.8</v>
      </c>
      <c r="AI222">
        <v>1598.5</v>
      </c>
      <c r="AJ222">
        <v>1573.2</v>
      </c>
      <c r="AK222">
        <v>1582.4</v>
      </c>
    </row>
    <row r="223" spans="1:37" x14ac:dyDescent="0.25">
      <c r="A223" s="24">
        <v>43865</v>
      </c>
      <c r="B223" t="s">
        <v>172</v>
      </c>
      <c r="C223">
        <v>145542</v>
      </c>
      <c r="D223">
        <v>1.1087499999999999</v>
      </c>
      <c r="E223">
        <v>1.1092</v>
      </c>
      <c r="F223">
        <v>1.10605</v>
      </c>
      <c r="G223">
        <v>1.107</v>
      </c>
      <c r="H223" t="s">
        <v>174</v>
      </c>
      <c r="I223">
        <v>859357</v>
      </c>
      <c r="J223">
        <v>49.94</v>
      </c>
      <c r="K223">
        <v>51.55</v>
      </c>
      <c r="L223">
        <v>49.31</v>
      </c>
      <c r="M223">
        <v>49.61</v>
      </c>
      <c r="N223" t="s">
        <v>176</v>
      </c>
      <c r="O223">
        <v>2200574</v>
      </c>
      <c r="P223">
        <v>131.546875</v>
      </c>
      <c r="Q223">
        <v>131.640625</v>
      </c>
      <c r="R223">
        <v>130.75</v>
      </c>
      <c r="S223">
        <v>130.890625</v>
      </c>
      <c r="T223" t="s">
        <v>178</v>
      </c>
      <c r="U223">
        <v>176002</v>
      </c>
      <c r="V223">
        <v>378.25</v>
      </c>
      <c r="W223">
        <v>383.5</v>
      </c>
      <c r="X223">
        <v>378.25</v>
      </c>
      <c r="Y223">
        <v>382.25</v>
      </c>
      <c r="Z223" t="s">
        <v>170</v>
      </c>
      <c r="AA223">
        <v>1698403</v>
      </c>
      <c r="AB223">
        <v>3244.25</v>
      </c>
      <c r="AC223">
        <v>3305.25</v>
      </c>
      <c r="AD223">
        <v>3236</v>
      </c>
      <c r="AE223">
        <v>3299.5</v>
      </c>
      <c r="AF223" t="s">
        <v>180</v>
      </c>
      <c r="AG223">
        <v>349002</v>
      </c>
      <c r="AH223">
        <v>1581.5</v>
      </c>
      <c r="AI223">
        <v>1584.5</v>
      </c>
      <c r="AJ223">
        <v>1552.8</v>
      </c>
      <c r="AK223">
        <v>1555.5</v>
      </c>
    </row>
    <row r="224" spans="1:37" x14ac:dyDescent="0.25">
      <c r="A224" s="24">
        <v>43866</v>
      </c>
      <c r="B224" t="s">
        <v>172</v>
      </c>
      <c r="C224">
        <v>197878</v>
      </c>
      <c r="D224">
        <v>1.1071500000000001</v>
      </c>
      <c r="E224">
        <v>1.10745</v>
      </c>
      <c r="F224">
        <v>1.1020000000000001</v>
      </c>
      <c r="G224">
        <v>1.1023000000000001</v>
      </c>
      <c r="H224" t="s">
        <v>174</v>
      </c>
      <c r="I224">
        <v>887946</v>
      </c>
      <c r="J224">
        <v>49.51</v>
      </c>
      <c r="K224">
        <v>51.88</v>
      </c>
      <c r="L224">
        <v>49.47</v>
      </c>
      <c r="M224">
        <v>50.75</v>
      </c>
      <c r="N224" t="s">
        <v>176</v>
      </c>
      <c r="O224">
        <v>2584163</v>
      </c>
      <c r="P224">
        <v>130.921875</v>
      </c>
      <c r="Q224">
        <v>131.140625</v>
      </c>
      <c r="R224">
        <v>130.359375</v>
      </c>
      <c r="S224">
        <v>130.546875</v>
      </c>
      <c r="T224" t="s">
        <v>178</v>
      </c>
      <c r="U224">
        <v>122103</v>
      </c>
      <c r="V224">
        <v>381.5</v>
      </c>
      <c r="W224">
        <v>383.25</v>
      </c>
      <c r="X224">
        <v>379.5</v>
      </c>
      <c r="Y224">
        <v>380.75</v>
      </c>
      <c r="Z224" t="s">
        <v>170</v>
      </c>
      <c r="AA224">
        <v>2046111</v>
      </c>
      <c r="AB224">
        <v>3300.25</v>
      </c>
      <c r="AC224">
        <v>3338</v>
      </c>
      <c r="AD224">
        <v>3288.25</v>
      </c>
      <c r="AE224">
        <v>3335</v>
      </c>
      <c r="AF224" t="s">
        <v>180</v>
      </c>
      <c r="AG224">
        <v>306051</v>
      </c>
      <c r="AH224">
        <v>1556.1</v>
      </c>
      <c r="AI224">
        <v>1566.2</v>
      </c>
      <c r="AJ224">
        <v>1551.1</v>
      </c>
      <c r="AK224">
        <v>1562.8</v>
      </c>
    </row>
    <row r="225" spans="1:37" x14ac:dyDescent="0.25">
      <c r="A225" s="24">
        <v>43867</v>
      </c>
      <c r="B225" t="s">
        <v>172</v>
      </c>
      <c r="C225">
        <v>177799</v>
      </c>
      <c r="D225">
        <v>1.1024499999999999</v>
      </c>
      <c r="E225">
        <v>1.10385</v>
      </c>
      <c r="F225">
        <v>1.0989</v>
      </c>
      <c r="G225">
        <v>1.10015</v>
      </c>
      <c r="H225" t="s">
        <v>174</v>
      </c>
      <c r="I225">
        <v>750659</v>
      </c>
      <c r="J225">
        <v>51.17</v>
      </c>
      <c r="K225">
        <v>52.2</v>
      </c>
      <c r="L225">
        <v>50.24</v>
      </c>
      <c r="M225">
        <v>50.95</v>
      </c>
      <c r="N225" t="s">
        <v>176</v>
      </c>
      <c r="O225">
        <v>1858725</v>
      </c>
      <c r="P225">
        <v>130.546875</v>
      </c>
      <c r="Q225">
        <v>130.65625</v>
      </c>
      <c r="R225">
        <v>130.21875</v>
      </c>
      <c r="S225">
        <v>130.5625</v>
      </c>
      <c r="T225" t="s">
        <v>178</v>
      </c>
      <c r="U225">
        <v>191891</v>
      </c>
      <c r="V225">
        <v>380.25</v>
      </c>
      <c r="W225">
        <v>381.75</v>
      </c>
      <c r="X225">
        <v>376</v>
      </c>
      <c r="Y225">
        <v>379.25</v>
      </c>
      <c r="Z225" t="s">
        <v>170</v>
      </c>
      <c r="AA225">
        <v>1462323</v>
      </c>
      <c r="AB225">
        <v>3337</v>
      </c>
      <c r="AC225">
        <v>3357.75</v>
      </c>
      <c r="AD225">
        <v>3332.5</v>
      </c>
      <c r="AE225">
        <v>3345.25</v>
      </c>
      <c r="AF225" t="s">
        <v>180</v>
      </c>
      <c r="AG225">
        <v>229003</v>
      </c>
      <c r="AH225">
        <v>1560</v>
      </c>
      <c r="AI225">
        <v>1571.9</v>
      </c>
      <c r="AJ225">
        <v>1556</v>
      </c>
      <c r="AK225">
        <v>1570</v>
      </c>
    </row>
    <row r="226" spans="1:37" x14ac:dyDescent="0.25">
      <c r="A226" s="24">
        <v>43868</v>
      </c>
      <c r="B226" t="s">
        <v>172</v>
      </c>
      <c r="C226">
        <v>191000</v>
      </c>
      <c r="D226">
        <v>1.1003499999999999</v>
      </c>
      <c r="E226">
        <v>1.1008500000000001</v>
      </c>
      <c r="F226">
        <v>1.0966</v>
      </c>
      <c r="G226">
        <v>1.097</v>
      </c>
      <c r="H226" t="s">
        <v>174</v>
      </c>
      <c r="I226">
        <v>768345</v>
      </c>
      <c r="J226">
        <v>51.11</v>
      </c>
      <c r="K226">
        <v>51.48</v>
      </c>
      <c r="L226">
        <v>50.09</v>
      </c>
      <c r="M226">
        <v>50.32</v>
      </c>
      <c r="N226" t="s">
        <v>176</v>
      </c>
      <c r="O226">
        <v>2331670</v>
      </c>
      <c r="P226">
        <v>130.546875</v>
      </c>
      <c r="Q226">
        <v>131.140625</v>
      </c>
      <c r="R226">
        <v>130.515625</v>
      </c>
      <c r="S226">
        <v>131.078125</v>
      </c>
      <c r="T226" t="s">
        <v>178</v>
      </c>
      <c r="U226">
        <v>256721</v>
      </c>
      <c r="V226">
        <v>380.25</v>
      </c>
      <c r="W226">
        <v>385</v>
      </c>
      <c r="X226">
        <v>380</v>
      </c>
      <c r="Y226">
        <v>383.5</v>
      </c>
      <c r="Z226" t="s">
        <v>170</v>
      </c>
      <c r="AA226">
        <v>1698940</v>
      </c>
      <c r="AB226">
        <v>3349</v>
      </c>
      <c r="AC226">
        <v>3350</v>
      </c>
      <c r="AD226">
        <v>3320.75</v>
      </c>
      <c r="AE226">
        <v>3325.5</v>
      </c>
      <c r="AF226" t="s">
        <v>180</v>
      </c>
      <c r="AG226">
        <v>286422</v>
      </c>
      <c r="AH226">
        <v>1570.7</v>
      </c>
      <c r="AI226">
        <v>1577.8</v>
      </c>
      <c r="AJ226">
        <v>1563.5</v>
      </c>
      <c r="AK226">
        <v>1573.4</v>
      </c>
    </row>
    <row r="227" spans="1:37" x14ac:dyDescent="0.25">
      <c r="A227" s="24">
        <v>43871</v>
      </c>
      <c r="B227" t="s">
        <v>172</v>
      </c>
      <c r="C227">
        <v>158712</v>
      </c>
      <c r="D227">
        <v>1.0968</v>
      </c>
      <c r="E227">
        <v>1.0981000000000001</v>
      </c>
      <c r="F227">
        <v>1.0930500000000001</v>
      </c>
      <c r="G227">
        <v>1.09375</v>
      </c>
      <c r="H227" t="s">
        <v>174</v>
      </c>
      <c r="I227">
        <v>715894</v>
      </c>
      <c r="J227">
        <v>50.12</v>
      </c>
      <c r="K227">
        <v>50.49</v>
      </c>
      <c r="L227">
        <v>49.42</v>
      </c>
      <c r="M227">
        <v>49.57</v>
      </c>
      <c r="N227" t="s">
        <v>176</v>
      </c>
      <c r="O227">
        <v>1689593</v>
      </c>
      <c r="P227">
        <v>131.09375</v>
      </c>
      <c r="Q227">
        <v>131.390625</v>
      </c>
      <c r="R227">
        <v>130.890625</v>
      </c>
      <c r="S227">
        <v>131.359375</v>
      </c>
      <c r="T227" t="s">
        <v>178</v>
      </c>
      <c r="U227">
        <v>219017</v>
      </c>
      <c r="V227">
        <v>383.25</v>
      </c>
      <c r="W227">
        <v>383.5</v>
      </c>
      <c r="X227">
        <v>379</v>
      </c>
      <c r="Y227">
        <v>381.75</v>
      </c>
      <c r="Z227" t="s">
        <v>170</v>
      </c>
      <c r="AA227">
        <v>1399815</v>
      </c>
      <c r="AB227">
        <v>3322.25</v>
      </c>
      <c r="AC227">
        <v>3353.5</v>
      </c>
      <c r="AD227">
        <v>3303.5</v>
      </c>
      <c r="AE227">
        <v>3353</v>
      </c>
      <c r="AF227" t="s">
        <v>180</v>
      </c>
      <c r="AG227">
        <v>191752</v>
      </c>
      <c r="AH227">
        <v>1575.8</v>
      </c>
      <c r="AI227">
        <v>1580.5</v>
      </c>
      <c r="AJ227">
        <v>1571.5</v>
      </c>
      <c r="AK227">
        <v>1579.5</v>
      </c>
    </row>
    <row r="228" spans="1:37" x14ac:dyDescent="0.25">
      <c r="A228" s="24">
        <v>43872</v>
      </c>
      <c r="B228" t="s">
        <v>172</v>
      </c>
      <c r="C228">
        <v>171113</v>
      </c>
      <c r="D228">
        <v>1.09335</v>
      </c>
      <c r="E228">
        <v>1.0947499999999999</v>
      </c>
      <c r="F228">
        <v>1.09135</v>
      </c>
      <c r="G228">
        <v>1.0944499999999999</v>
      </c>
      <c r="H228" t="s">
        <v>174</v>
      </c>
      <c r="I228">
        <v>725733</v>
      </c>
      <c r="J228">
        <v>49.61</v>
      </c>
      <c r="K228">
        <v>50.69</v>
      </c>
      <c r="L228">
        <v>49.58</v>
      </c>
      <c r="M228">
        <v>49.94</v>
      </c>
      <c r="N228" t="s">
        <v>176</v>
      </c>
      <c r="O228">
        <v>1579786</v>
      </c>
      <c r="P228">
        <v>131.125</v>
      </c>
      <c r="Q228">
        <v>131.1875</v>
      </c>
      <c r="R228">
        <v>130.875</v>
      </c>
      <c r="S228">
        <v>131</v>
      </c>
      <c r="T228" t="s">
        <v>178</v>
      </c>
      <c r="U228">
        <v>200407</v>
      </c>
      <c r="V228">
        <v>381</v>
      </c>
      <c r="W228">
        <v>382</v>
      </c>
      <c r="X228">
        <v>378</v>
      </c>
      <c r="Y228">
        <v>379.75</v>
      </c>
      <c r="Z228" t="s">
        <v>170</v>
      </c>
      <c r="AA228">
        <v>1486164</v>
      </c>
      <c r="AB228">
        <v>3351</v>
      </c>
      <c r="AC228">
        <v>3374.5</v>
      </c>
      <c r="AD228">
        <v>3349.25</v>
      </c>
      <c r="AE228">
        <v>3357.5</v>
      </c>
      <c r="AF228" t="s">
        <v>180</v>
      </c>
      <c r="AG228">
        <v>231832</v>
      </c>
      <c r="AH228">
        <v>1575.5</v>
      </c>
      <c r="AI228">
        <v>1577.5</v>
      </c>
      <c r="AJ228">
        <v>1565.2</v>
      </c>
      <c r="AK228">
        <v>1570.1</v>
      </c>
    </row>
    <row r="229" spans="1:37" x14ac:dyDescent="0.25">
      <c r="A229" s="24">
        <v>43873</v>
      </c>
      <c r="B229" t="s">
        <v>172</v>
      </c>
      <c r="C229">
        <v>188198</v>
      </c>
      <c r="D229">
        <v>1.0940000000000001</v>
      </c>
      <c r="E229">
        <v>1.0947499999999999</v>
      </c>
      <c r="F229">
        <v>1.0887</v>
      </c>
      <c r="G229">
        <v>1.0888500000000001</v>
      </c>
      <c r="H229" t="s">
        <v>174</v>
      </c>
      <c r="I229">
        <v>795256</v>
      </c>
      <c r="J229">
        <v>49.96</v>
      </c>
      <c r="K229">
        <v>51.73</v>
      </c>
      <c r="L229">
        <v>49.95</v>
      </c>
      <c r="M229">
        <v>51.17</v>
      </c>
      <c r="N229" t="s">
        <v>176</v>
      </c>
      <c r="O229">
        <v>1700284</v>
      </c>
      <c r="P229">
        <v>130.890625</v>
      </c>
      <c r="Q229">
        <v>130.9375</v>
      </c>
      <c r="R229">
        <v>130.609375</v>
      </c>
      <c r="S229">
        <v>130.6875</v>
      </c>
      <c r="T229" t="s">
        <v>178</v>
      </c>
      <c r="U229">
        <v>241461</v>
      </c>
      <c r="V229">
        <v>379.75</v>
      </c>
      <c r="W229">
        <v>383.75</v>
      </c>
      <c r="X229">
        <v>378.25</v>
      </c>
      <c r="Y229">
        <v>383</v>
      </c>
      <c r="Z229" t="s">
        <v>170</v>
      </c>
      <c r="AA229">
        <v>1229231</v>
      </c>
      <c r="AB229">
        <v>3360.5</v>
      </c>
      <c r="AC229">
        <v>3381.5</v>
      </c>
      <c r="AD229">
        <v>3355.5</v>
      </c>
      <c r="AE229">
        <v>3380.5</v>
      </c>
      <c r="AF229" t="s">
        <v>180</v>
      </c>
      <c r="AG229">
        <v>189550</v>
      </c>
      <c r="AH229">
        <v>1571.2</v>
      </c>
      <c r="AI229">
        <v>1573.6</v>
      </c>
      <c r="AJ229">
        <v>1564.4</v>
      </c>
      <c r="AK229">
        <v>1571.6</v>
      </c>
    </row>
    <row r="230" spans="1:37" x14ac:dyDescent="0.25">
      <c r="A230" s="24">
        <v>43874</v>
      </c>
      <c r="B230" t="s">
        <v>172</v>
      </c>
      <c r="C230">
        <v>196589</v>
      </c>
      <c r="D230">
        <v>1.0891999999999999</v>
      </c>
      <c r="E230">
        <v>1.0908</v>
      </c>
      <c r="F230">
        <v>1.08525</v>
      </c>
      <c r="G230">
        <v>1.0862499999999999</v>
      </c>
      <c r="H230" t="s">
        <v>174</v>
      </c>
      <c r="I230">
        <v>745400</v>
      </c>
      <c r="J230">
        <v>51.72</v>
      </c>
      <c r="K230">
        <v>51.96</v>
      </c>
      <c r="L230">
        <v>50.6</v>
      </c>
      <c r="M230">
        <v>51.42</v>
      </c>
      <c r="N230" t="s">
        <v>176</v>
      </c>
      <c r="O230">
        <v>2149666</v>
      </c>
      <c r="P230">
        <v>130.65625</v>
      </c>
      <c r="Q230">
        <v>131.171875</v>
      </c>
      <c r="R230">
        <v>130.640625</v>
      </c>
      <c r="S230">
        <v>130.765625</v>
      </c>
      <c r="T230" t="s">
        <v>178</v>
      </c>
      <c r="U230">
        <v>202459</v>
      </c>
      <c r="V230">
        <v>382.25</v>
      </c>
      <c r="W230">
        <v>382.75</v>
      </c>
      <c r="X230">
        <v>379</v>
      </c>
      <c r="Y230">
        <v>379.5</v>
      </c>
      <c r="Z230" t="s">
        <v>170</v>
      </c>
      <c r="AA230">
        <v>1772784</v>
      </c>
      <c r="AB230">
        <v>3381.25</v>
      </c>
      <c r="AC230">
        <v>3384.75</v>
      </c>
      <c r="AD230">
        <v>3348.5</v>
      </c>
      <c r="AE230">
        <v>3377.5</v>
      </c>
      <c r="AF230" t="s">
        <v>180</v>
      </c>
      <c r="AG230">
        <v>276252</v>
      </c>
      <c r="AH230">
        <v>1569.8</v>
      </c>
      <c r="AI230">
        <v>1581.7</v>
      </c>
      <c r="AJ230">
        <v>1568.5</v>
      </c>
      <c r="AK230">
        <v>1578.8</v>
      </c>
    </row>
    <row r="231" spans="1:37" x14ac:dyDescent="0.25">
      <c r="A231" s="24">
        <v>43875</v>
      </c>
      <c r="B231" t="s">
        <v>172</v>
      </c>
      <c r="C231">
        <v>163585</v>
      </c>
      <c r="D231">
        <v>1.0859000000000001</v>
      </c>
      <c r="E231">
        <v>1.08805</v>
      </c>
      <c r="F231">
        <v>1.0846</v>
      </c>
      <c r="G231">
        <v>1.0859000000000001</v>
      </c>
      <c r="H231" t="s">
        <v>174</v>
      </c>
      <c r="I231">
        <v>607343</v>
      </c>
      <c r="J231">
        <v>51.51</v>
      </c>
      <c r="K231">
        <v>52.34</v>
      </c>
      <c r="L231">
        <v>51.32</v>
      </c>
      <c r="M231">
        <v>52.05</v>
      </c>
      <c r="N231" t="s">
        <v>176</v>
      </c>
      <c r="O231">
        <v>1496111</v>
      </c>
      <c r="P231">
        <v>130.734375</v>
      </c>
      <c r="Q231">
        <v>131.125</v>
      </c>
      <c r="R231">
        <v>130.734375</v>
      </c>
      <c r="S231">
        <v>130.984375</v>
      </c>
      <c r="T231" t="s">
        <v>178</v>
      </c>
      <c r="U231">
        <v>157804</v>
      </c>
      <c r="V231">
        <v>384.75</v>
      </c>
      <c r="W231">
        <v>386</v>
      </c>
      <c r="X231">
        <v>380.75</v>
      </c>
      <c r="Y231">
        <v>382</v>
      </c>
      <c r="Z231" t="s">
        <v>170</v>
      </c>
      <c r="AA231">
        <v>1334897</v>
      </c>
      <c r="AB231">
        <v>3379.5</v>
      </c>
      <c r="AC231">
        <v>3388.5</v>
      </c>
      <c r="AD231">
        <v>3365.25</v>
      </c>
      <c r="AE231">
        <v>3381</v>
      </c>
      <c r="AF231" t="s">
        <v>180</v>
      </c>
      <c r="AG231">
        <v>227109</v>
      </c>
      <c r="AH231">
        <v>1579</v>
      </c>
      <c r="AI231">
        <v>1588.2</v>
      </c>
      <c r="AJ231">
        <v>1576</v>
      </c>
      <c r="AK231">
        <v>1586.4</v>
      </c>
    </row>
    <row r="232" spans="1:37" x14ac:dyDescent="0.25">
      <c r="A232" s="24">
        <v>43879</v>
      </c>
      <c r="B232" t="s">
        <v>172</v>
      </c>
      <c r="C232">
        <v>313856</v>
      </c>
      <c r="D232">
        <v>1.0857000000000001</v>
      </c>
      <c r="E232">
        <v>1.0869500000000001</v>
      </c>
      <c r="F232">
        <v>1.0802499999999999</v>
      </c>
      <c r="G232">
        <v>1.0811500000000001</v>
      </c>
      <c r="H232" t="s">
        <v>174</v>
      </c>
      <c r="I232">
        <v>723143</v>
      </c>
      <c r="J232">
        <v>52.49</v>
      </c>
      <c r="K232">
        <v>52.65</v>
      </c>
      <c r="L232">
        <v>51.15</v>
      </c>
      <c r="M232">
        <v>52.29</v>
      </c>
      <c r="N232" t="s">
        <v>176</v>
      </c>
      <c r="O232">
        <v>1883347</v>
      </c>
      <c r="P232">
        <v>130.9375</v>
      </c>
      <c r="Q232">
        <v>131.390625</v>
      </c>
      <c r="R232">
        <v>130.828125</v>
      </c>
      <c r="S232">
        <v>131.203125</v>
      </c>
      <c r="T232" t="s">
        <v>178</v>
      </c>
      <c r="U232">
        <v>130590</v>
      </c>
      <c r="V232">
        <v>382.5</v>
      </c>
      <c r="W232">
        <v>387.5</v>
      </c>
      <c r="X232">
        <v>382.25</v>
      </c>
      <c r="Y232">
        <v>387.5</v>
      </c>
      <c r="Z232" t="s">
        <v>170</v>
      </c>
      <c r="AA232">
        <v>1735931</v>
      </c>
      <c r="AB232">
        <v>3382.25</v>
      </c>
      <c r="AC232">
        <v>3392.5</v>
      </c>
      <c r="AD232">
        <v>3355.25</v>
      </c>
      <c r="AE232">
        <v>3369.25</v>
      </c>
      <c r="AF232" t="s">
        <v>180</v>
      </c>
      <c r="AG232">
        <v>414235</v>
      </c>
      <c r="AH232">
        <v>1585.1</v>
      </c>
      <c r="AI232">
        <v>1608.2</v>
      </c>
      <c r="AJ232">
        <v>1581.8</v>
      </c>
      <c r="AK232">
        <v>1603.6</v>
      </c>
    </row>
    <row r="233" spans="1:37" x14ac:dyDescent="0.25">
      <c r="A233" s="24">
        <v>43880</v>
      </c>
      <c r="B233" t="s">
        <v>172</v>
      </c>
      <c r="C233">
        <v>180548</v>
      </c>
      <c r="D233">
        <v>1.081</v>
      </c>
      <c r="E233">
        <v>1.0829</v>
      </c>
      <c r="F233">
        <v>1.0799000000000001</v>
      </c>
      <c r="G233">
        <v>1.08135</v>
      </c>
      <c r="H233" t="s">
        <v>174</v>
      </c>
      <c r="I233">
        <v>655495</v>
      </c>
      <c r="J233">
        <v>52.36</v>
      </c>
      <c r="K233">
        <v>53.87</v>
      </c>
      <c r="L233">
        <v>52.16</v>
      </c>
      <c r="M233">
        <v>53.49</v>
      </c>
      <c r="N233" t="s">
        <v>176</v>
      </c>
      <c r="O233">
        <v>1663072</v>
      </c>
      <c r="P233">
        <v>131.171875</v>
      </c>
      <c r="Q233">
        <v>131.25</v>
      </c>
      <c r="R233">
        <v>130.9375</v>
      </c>
      <c r="S233">
        <v>131.078125</v>
      </c>
      <c r="T233" t="s">
        <v>178</v>
      </c>
      <c r="U233">
        <v>105945</v>
      </c>
      <c r="V233">
        <v>386.75</v>
      </c>
      <c r="W233">
        <v>387.25</v>
      </c>
      <c r="X233">
        <v>383</v>
      </c>
      <c r="Y233">
        <v>385.25</v>
      </c>
      <c r="Z233" t="s">
        <v>170</v>
      </c>
      <c r="AA233">
        <v>1163426</v>
      </c>
      <c r="AB233">
        <v>3372</v>
      </c>
      <c r="AC233">
        <v>3393.75</v>
      </c>
      <c r="AD233">
        <v>3370.75</v>
      </c>
      <c r="AE233">
        <v>3387.25</v>
      </c>
      <c r="AF233" t="s">
        <v>180</v>
      </c>
      <c r="AG233">
        <v>307885</v>
      </c>
      <c r="AH233">
        <v>1604.8</v>
      </c>
      <c r="AI233">
        <v>1615.9</v>
      </c>
      <c r="AJ233">
        <v>1602.4</v>
      </c>
      <c r="AK233">
        <v>1611.8</v>
      </c>
    </row>
    <row r="234" spans="1:37" x14ac:dyDescent="0.25">
      <c r="A234" s="24">
        <v>43881</v>
      </c>
      <c r="B234" t="s">
        <v>172</v>
      </c>
      <c r="C234">
        <v>232080</v>
      </c>
      <c r="D234">
        <v>1.0822000000000001</v>
      </c>
      <c r="E234">
        <v>1.08365</v>
      </c>
      <c r="F234">
        <v>1.0792999999999999</v>
      </c>
      <c r="G234">
        <v>1.0804499999999999</v>
      </c>
      <c r="H234" t="s">
        <v>174</v>
      </c>
      <c r="I234">
        <v>676179</v>
      </c>
      <c r="J234">
        <v>53.7</v>
      </c>
      <c r="K234">
        <v>54.66</v>
      </c>
      <c r="L234">
        <v>53.44</v>
      </c>
      <c r="M234">
        <v>53.88</v>
      </c>
      <c r="N234" t="s">
        <v>176</v>
      </c>
      <c r="O234">
        <v>2356919</v>
      </c>
      <c r="P234">
        <v>131.09375</v>
      </c>
      <c r="Q234">
        <v>131.59375</v>
      </c>
      <c r="R234">
        <v>130.9375</v>
      </c>
      <c r="S234">
        <v>131.4375</v>
      </c>
      <c r="T234" t="s">
        <v>178</v>
      </c>
      <c r="U234">
        <v>146249</v>
      </c>
      <c r="V234">
        <v>385.5</v>
      </c>
      <c r="W234">
        <v>385.75</v>
      </c>
      <c r="X234">
        <v>382.25</v>
      </c>
      <c r="Y234">
        <v>382.75</v>
      </c>
      <c r="Z234" t="s">
        <v>170</v>
      </c>
      <c r="AA234">
        <v>2073749</v>
      </c>
      <c r="AB234">
        <v>3391.75</v>
      </c>
      <c r="AC234">
        <v>3397.5</v>
      </c>
      <c r="AD234">
        <v>3339.25</v>
      </c>
      <c r="AE234">
        <v>3369.25</v>
      </c>
      <c r="AF234" t="s">
        <v>180</v>
      </c>
      <c r="AG234">
        <v>403039</v>
      </c>
      <c r="AH234">
        <v>1615</v>
      </c>
      <c r="AI234">
        <v>1626.5</v>
      </c>
      <c r="AJ234">
        <v>1606.6</v>
      </c>
      <c r="AK234">
        <v>1620.5</v>
      </c>
    </row>
    <row r="235" spans="1:37" x14ac:dyDescent="0.25">
      <c r="A235" s="24">
        <v>43882</v>
      </c>
      <c r="B235" t="s">
        <v>172</v>
      </c>
      <c r="C235">
        <v>259525</v>
      </c>
      <c r="D235">
        <v>1.0798000000000001</v>
      </c>
      <c r="E235">
        <v>1.08785</v>
      </c>
      <c r="F235">
        <v>1.07975</v>
      </c>
      <c r="G235">
        <v>1.0871999999999999</v>
      </c>
      <c r="H235" t="s">
        <v>174</v>
      </c>
      <c r="I235">
        <v>707555</v>
      </c>
      <c r="J235">
        <v>53.74</v>
      </c>
      <c r="K235">
        <v>53.86</v>
      </c>
      <c r="L235">
        <v>52.55</v>
      </c>
      <c r="M235">
        <v>53.38</v>
      </c>
      <c r="N235" t="s">
        <v>176</v>
      </c>
      <c r="O235">
        <v>3397725</v>
      </c>
      <c r="P235">
        <v>131.5</v>
      </c>
      <c r="Q235">
        <v>132.140625</v>
      </c>
      <c r="R235">
        <v>131.4375</v>
      </c>
      <c r="S235">
        <v>131.859375</v>
      </c>
      <c r="T235" t="s">
        <v>178</v>
      </c>
      <c r="U235">
        <v>166266</v>
      </c>
      <c r="V235">
        <v>382.25</v>
      </c>
      <c r="W235">
        <v>384.25</v>
      </c>
      <c r="X235">
        <v>380</v>
      </c>
      <c r="Y235">
        <v>380.75</v>
      </c>
      <c r="Z235" t="s">
        <v>170</v>
      </c>
      <c r="AA235">
        <v>2293728</v>
      </c>
      <c r="AB235">
        <v>3367</v>
      </c>
      <c r="AC235">
        <v>3369.25</v>
      </c>
      <c r="AD235">
        <v>3328</v>
      </c>
      <c r="AE235">
        <v>3339.25</v>
      </c>
      <c r="AF235" t="s">
        <v>180</v>
      </c>
      <c r="AG235">
        <v>489193</v>
      </c>
      <c r="AH235">
        <v>1623.6</v>
      </c>
      <c r="AI235">
        <v>1652.1</v>
      </c>
      <c r="AJ235">
        <v>1621.6</v>
      </c>
      <c r="AK235">
        <v>1648.8</v>
      </c>
    </row>
    <row r="236" spans="1:37" x14ac:dyDescent="0.25">
      <c r="A236" s="24">
        <v>43885</v>
      </c>
      <c r="B236" t="s">
        <v>172</v>
      </c>
      <c r="C236">
        <v>255787</v>
      </c>
      <c r="D236">
        <v>1.0845</v>
      </c>
      <c r="E236">
        <v>1.0887</v>
      </c>
      <c r="F236">
        <v>1.0819000000000001</v>
      </c>
      <c r="G236">
        <v>1.08565</v>
      </c>
      <c r="H236" t="s">
        <v>174</v>
      </c>
      <c r="I236">
        <v>765515</v>
      </c>
      <c r="J236">
        <v>52.6</v>
      </c>
      <c r="K236">
        <v>52.64</v>
      </c>
      <c r="L236">
        <v>50.45</v>
      </c>
      <c r="M236">
        <v>51.43</v>
      </c>
      <c r="N236" t="s">
        <v>176</v>
      </c>
      <c r="O236">
        <v>4232656</v>
      </c>
      <c r="P236">
        <v>132.203125</v>
      </c>
      <c r="Q236">
        <v>132.890625</v>
      </c>
      <c r="R236">
        <v>132.09375</v>
      </c>
      <c r="S236">
        <v>132.65625</v>
      </c>
      <c r="T236" t="s">
        <v>178</v>
      </c>
      <c r="U236">
        <v>195384</v>
      </c>
      <c r="V236">
        <v>380</v>
      </c>
      <c r="W236">
        <v>380</v>
      </c>
      <c r="X236">
        <v>373.5</v>
      </c>
      <c r="Y236">
        <v>376.25</v>
      </c>
      <c r="Z236" t="s">
        <v>170</v>
      </c>
      <c r="AA236">
        <v>3636687</v>
      </c>
      <c r="AB236">
        <v>3309</v>
      </c>
      <c r="AC236">
        <v>3312</v>
      </c>
      <c r="AD236">
        <v>3213.75</v>
      </c>
      <c r="AE236">
        <v>3226.25</v>
      </c>
      <c r="AF236" t="s">
        <v>180</v>
      </c>
      <c r="AG236">
        <v>680823</v>
      </c>
      <c r="AH236">
        <v>1656</v>
      </c>
      <c r="AI236">
        <v>1691.7</v>
      </c>
      <c r="AJ236">
        <v>1652.8</v>
      </c>
      <c r="AK236">
        <v>1676.6</v>
      </c>
    </row>
    <row r="237" spans="1:37" x14ac:dyDescent="0.25">
      <c r="A237" s="24">
        <v>43886</v>
      </c>
      <c r="B237" t="s">
        <v>172</v>
      </c>
      <c r="C237">
        <v>265324</v>
      </c>
      <c r="D237">
        <v>1.0867</v>
      </c>
      <c r="E237">
        <v>1.0903499999999999</v>
      </c>
      <c r="F237">
        <v>1.0843</v>
      </c>
      <c r="G237">
        <v>1.0893999999999999</v>
      </c>
      <c r="H237" t="s">
        <v>174</v>
      </c>
      <c r="I237">
        <v>764989</v>
      </c>
      <c r="J237">
        <v>51.37</v>
      </c>
      <c r="K237">
        <v>52.02</v>
      </c>
      <c r="L237">
        <v>49.69</v>
      </c>
      <c r="M237">
        <v>49.9</v>
      </c>
      <c r="N237" t="s">
        <v>176</v>
      </c>
      <c r="O237">
        <v>5598034</v>
      </c>
      <c r="P237">
        <v>132.734375</v>
      </c>
      <c r="Q237">
        <v>133.328125</v>
      </c>
      <c r="R237">
        <v>132.34375</v>
      </c>
      <c r="S237">
        <v>133.125</v>
      </c>
      <c r="T237" t="s">
        <v>178</v>
      </c>
      <c r="U237">
        <v>136869</v>
      </c>
      <c r="V237">
        <v>377</v>
      </c>
      <c r="W237">
        <v>378.75</v>
      </c>
      <c r="X237">
        <v>375</v>
      </c>
      <c r="Y237">
        <v>376.5</v>
      </c>
      <c r="Z237" t="s">
        <v>170</v>
      </c>
      <c r="AA237">
        <v>4375530</v>
      </c>
      <c r="AB237">
        <v>3223</v>
      </c>
      <c r="AC237">
        <v>3259.5</v>
      </c>
      <c r="AD237">
        <v>3117.25</v>
      </c>
      <c r="AE237">
        <v>3132.5</v>
      </c>
      <c r="AF237" t="s">
        <v>180</v>
      </c>
      <c r="AG237">
        <v>672758</v>
      </c>
      <c r="AH237">
        <v>1661.8</v>
      </c>
      <c r="AI237">
        <v>1666.7</v>
      </c>
      <c r="AJ237">
        <v>1627</v>
      </c>
      <c r="AK237">
        <v>1650</v>
      </c>
    </row>
    <row r="238" spans="1:37" x14ac:dyDescent="0.25">
      <c r="A238" s="24">
        <v>43887</v>
      </c>
      <c r="B238" t="s">
        <v>172</v>
      </c>
      <c r="C238">
        <v>273653</v>
      </c>
      <c r="D238">
        <v>1.08945</v>
      </c>
      <c r="E238">
        <v>1.09215</v>
      </c>
      <c r="F238">
        <v>1.0867500000000001</v>
      </c>
      <c r="G238">
        <v>1.0911500000000001</v>
      </c>
      <c r="H238" t="s">
        <v>174</v>
      </c>
      <c r="I238">
        <v>884482</v>
      </c>
      <c r="J238">
        <v>50.08</v>
      </c>
      <c r="K238">
        <v>50.44</v>
      </c>
      <c r="L238">
        <v>48.3</v>
      </c>
      <c r="M238">
        <v>48.73</v>
      </c>
      <c r="N238" t="s">
        <v>176</v>
      </c>
      <c r="O238">
        <v>4313431</v>
      </c>
      <c r="P238">
        <v>132.90625</v>
      </c>
      <c r="Q238">
        <v>133.40625</v>
      </c>
      <c r="R238">
        <v>132.703125</v>
      </c>
      <c r="S238">
        <v>133.328125</v>
      </c>
      <c r="T238" t="s">
        <v>178</v>
      </c>
      <c r="U238">
        <v>318592</v>
      </c>
      <c r="V238">
        <v>376</v>
      </c>
      <c r="W238">
        <v>378</v>
      </c>
      <c r="X238">
        <v>372.5</v>
      </c>
      <c r="Y238">
        <v>374.5</v>
      </c>
      <c r="Z238" t="s">
        <v>170</v>
      </c>
      <c r="AA238">
        <v>3889097</v>
      </c>
      <c r="AB238">
        <v>3138</v>
      </c>
      <c r="AC238">
        <v>3182</v>
      </c>
      <c r="AD238">
        <v>3091</v>
      </c>
      <c r="AE238">
        <v>3110.25</v>
      </c>
      <c r="AF238" t="s">
        <v>180</v>
      </c>
      <c r="AG238">
        <v>531901</v>
      </c>
      <c r="AH238">
        <v>1637.3</v>
      </c>
      <c r="AI238">
        <v>1657.1</v>
      </c>
      <c r="AJ238">
        <v>1626.6</v>
      </c>
      <c r="AK238">
        <v>1643.1</v>
      </c>
    </row>
    <row r="239" spans="1:37" x14ac:dyDescent="0.25">
      <c r="A239" s="24">
        <v>43888</v>
      </c>
      <c r="B239" t="s">
        <v>172</v>
      </c>
      <c r="C239">
        <v>369600</v>
      </c>
      <c r="D239">
        <v>1.08935</v>
      </c>
      <c r="E239">
        <v>1.1017999999999999</v>
      </c>
      <c r="F239">
        <v>1.089</v>
      </c>
      <c r="G239">
        <v>1.0998000000000001</v>
      </c>
      <c r="H239" t="s">
        <v>174</v>
      </c>
      <c r="I239">
        <v>1011915</v>
      </c>
      <c r="J239">
        <v>48.63</v>
      </c>
      <c r="K239">
        <v>48.78</v>
      </c>
      <c r="L239">
        <v>45.88</v>
      </c>
      <c r="M239">
        <v>47.09</v>
      </c>
      <c r="N239" t="s">
        <v>176</v>
      </c>
      <c r="O239">
        <v>3301810</v>
      </c>
      <c r="P239">
        <v>132.96875</v>
      </c>
      <c r="Q239">
        <v>133.859375</v>
      </c>
      <c r="R239">
        <v>132.90625</v>
      </c>
      <c r="S239">
        <v>133.328125</v>
      </c>
      <c r="T239" t="s">
        <v>178</v>
      </c>
      <c r="U239">
        <v>288213</v>
      </c>
      <c r="V239">
        <v>373.75</v>
      </c>
      <c r="W239">
        <v>374</v>
      </c>
      <c r="X239">
        <v>366.25</v>
      </c>
      <c r="Y239">
        <v>368</v>
      </c>
      <c r="Z239" t="s">
        <v>170</v>
      </c>
      <c r="AA239">
        <v>4734434</v>
      </c>
      <c r="AB239">
        <v>3100.25</v>
      </c>
      <c r="AC239">
        <v>3117</v>
      </c>
      <c r="AD239">
        <v>2944.5</v>
      </c>
      <c r="AE239">
        <v>2957</v>
      </c>
      <c r="AF239" t="s">
        <v>180</v>
      </c>
      <c r="AG239">
        <v>573289</v>
      </c>
      <c r="AH239">
        <v>1643</v>
      </c>
      <c r="AI239">
        <v>1662.5</v>
      </c>
      <c r="AJ239">
        <v>1636.7</v>
      </c>
      <c r="AK239">
        <v>1642.5</v>
      </c>
    </row>
    <row r="240" spans="1:37" x14ac:dyDescent="0.25">
      <c r="A240" s="24">
        <v>43889</v>
      </c>
      <c r="B240" t="s">
        <v>172</v>
      </c>
      <c r="C240">
        <v>410546</v>
      </c>
      <c r="D240">
        <v>1.1013999999999999</v>
      </c>
      <c r="E240">
        <v>1.1063499999999999</v>
      </c>
      <c r="F240">
        <v>1.09615</v>
      </c>
      <c r="G240">
        <v>1.10395</v>
      </c>
      <c r="H240" t="s">
        <v>174</v>
      </c>
      <c r="I240">
        <v>1101659</v>
      </c>
      <c r="J240">
        <v>46.49</v>
      </c>
      <c r="K240">
        <v>47.03</v>
      </c>
      <c r="L240">
        <v>43.85</v>
      </c>
      <c r="M240">
        <v>44.76</v>
      </c>
      <c r="N240" t="s">
        <v>176</v>
      </c>
      <c r="O240">
        <v>4659507</v>
      </c>
      <c r="P240">
        <v>133.578125</v>
      </c>
      <c r="Q240">
        <v>134.921875</v>
      </c>
      <c r="R240">
        <v>133.4375</v>
      </c>
      <c r="S240">
        <v>134.75</v>
      </c>
      <c r="T240" t="s">
        <v>178</v>
      </c>
      <c r="U240">
        <v>176062</v>
      </c>
      <c r="V240">
        <v>368</v>
      </c>
      <c r="W240">
        <v>369.75</v>
      </c>
      <c r="X240">
        <v>365.75</v>
      </c>
      <c r="Y240">
        <v>368.25</v>
      </c>
      <c r="Z240" t="s">
        <v>170</v>
      </c>
      <c r="AA240">
        <v>5715227</v>
      </c>
      <c r="AB240">
        <v>2950</v>
      </c>
      <c r="AC240">
        <v>2996</v>
      </c>
      <c r="AD240">
        <v>2853.25</v>
      </c>
      <c r="AE240">
        <v>2951</v>
      </c>
      <c r="AF240" t="s">
        <v>180</v>
      </c>
      <c r="AG240">
        <v>745843</v>
      </c>
      <c r="AH240">
        <v>1646.1</v>
      </c>
      <c r="AI240">
        <v>1651</v>
      </c>
      <c r="AJ240">
        <v>1564</v>
      </c>
      <c r="AK240">
        <v>1566.7</v>
      </c>
    </row>
    <row r="241" spans="1:37" x14ac:dyDescent="0.25">
      <c r="A241" s="24">
        <v>43892</v>
      </c>
      <c r="B241" t="s">
        <v>172</v>
      </c>
      <c r="C241">
        <v>440293</v>
      </c>
      <c r="D241">
        <v>1.1064000000000001</v>
      </c>
      <c r="E241">
        <v>1.1194500000000001</v>
      </c>
      <c r="F241">
        <v>1.1046499999999999</v>
      </c>
      <c r="G241">
        <v>1.1173</v>
      </c>
      <c r="H241" t="s">
        <v>174</v>
      </c>
      <c r="I241">
        <v>949471</v>
      </c>
      <c r="J241">
        <v>43.7</v>
      </c>
      <c r="K241">
        <v>47.56</v>
      </c>
      <c r="L241">
        <v>43.32</v>
      </c>
      <c r="M241">
        <v>46.75</v>
      </c>
      <c r="N241" t="s">
        <v>176</v>
      </c>
      <c r="O241">
        <v>3398686</v>
      </c>
      <c r="P241">
        <v>134.96875</v>
      </c>
      <c r="Q241">
        <v>135.765625</v>
      </c>
      <c r="R241">
        <v>134.4375</v>
      </c>
      <c r="S241">
        <v>135.109375</v>
      </c>
      <c r="T241" t="s">
        <v>178</v>
      </c>
      <c r="U241">
        <v>147782</v>
      </c>
      <c r="V241">
        <v>368.25</v>
      </c>
      <c r="W241">
        <v>376.25</v>
      </c>
      <c r="X241">
        <v>367.25</v>
      </c>
      <c r="Y241">
        <v>375.5</v>
      </c>
      <c r="Z241" t="s">
        <v>170</v>
      </c>
      <c r="AA241">
        <v>3689149</v>
      </c>
      <c r="AB241">
        <v>2900</v>
      </c>
      <c r="AC241">
        <v>3093.25</v>
      </c>
      <c r="AD241">
        <v>2889.25</v>
      </c>
      <c r="AE241">
        <v>3065</v>
      </c>
      <c r="AF241" t="s">
        <v>180</v>
      </c>
      <c r="AG241">
        <v>443528</v>
      </c>
      <c r="AH241">
        <v>1592.8</v>
      </c>
      <c r="AI241">
        <v>1612.1</v>
      </c>
      <c r="AJ241">
        <v>1576.3</v>
      </c>
      <c r="AK241">
        <v>1594.8</v>
      </c>
    </row>
    <row r="242" spans="1:37" x14ac:dyDescent="0.25">
      <c r="A242" s="24">
        <v>43893</v>
      </c>
      <c r="B242" t="s">
        <v>172</v>
      </c>
      <c r="C242">
        <v>374128</v>
      </c>
      <c r="D242">
        <v>1.1154500000000001</v>
      </c>
      <c r="E242">
        <v>1.1221000000000001</v>
      </c>
      <c r="F242">
        <v>1.1104000000000001</v>
      </c>
      <c r="G242">
        <v>1.1186499999999999</v>
      </c>
      <c r="H242" t="s">
        <v>174</v>
      </c>
      <c r="I242">
        <v>1011933</v>
      </c>
      <c r="J242">
        <v>47.72</v>
      </c>
      <c r="K242">
        <v>48.66</v>
      </c>
      <c r="L242">
        <v>46.47</v>
      </c>
      <c r="M242">
        <v>47.18</v>
      </c>
      <c r="N242" t="s">
        <v>176</v>
      </c>
      <c r="O242">
        <v>3872679</v>
      </c>
      <c r="P242">
        <v>134.4375</v>
      </c>
      <c r="Q242">
        <v>136.71875</v>
      </c>
      <c r="R242">
        <v>134.28125</v>
      </c>
      <c r="S242">
        <v>135.75</v>
      </c>
      <c r="T242" t="s">
        <v>178</v>
      </c>
      <c r="U242">
        <v>202096</v>
      </c>
      <c r="V242">
        <v>376.5</v>
      </c>
      <c r="W242">
        <v>384.5</v>
      </c>
      <c r="X242">
        <v>376</v>
      </c>
      <c r="Y242">
        <v>381.25</v>
      </c>
      <c r="Z242" t="s">
        <v>170</v>
      </c>
      <c r="AA242">
        <v>3754363</v>
      </c>
      <c r="AB242">
        <v>3077</v>
      </c>
      <c r="AC242">
        <v>3137</v>
      </c>
      <c r="AD242">
        <v>2973</v>
      </c>
      <c r="AE242">
        <v>2997</v>
      </c>
      <c r="AF242" t="s">
        <v>180</v>
      </c>
      <c r="AG242">
        <v>466533</v>
      </c>
      <c r="AH242">
        <v>1586</v>
      </c>
      <c r="AI242">
        <v>1650.5</v>
      </c>
      <c r="AJ242">
        <v>1585.9</v>
      </c>
      <c r="AK242">
        <v>1644.4</v>
      </c>
    </row>
    <row r="243" spans="1:37" x14ac:dyDescent="0.25">
      <c r="A243" s="24">
        <v>43894</v>
      </c>
      <c r="B243" t="s">
        <v>172</v>
      </c>
      <c r="C243">
        <v>304342</v>
      </c>
      <c r="D243">
        <v>1.1183000000000001</v>
      </c>
      <c r="E243">
        <v>1.1194999999999999</v>
      </c>
      <c r="F243">
        <v>1.1103000000000001</v>
      </c>
      <c r="G243">
        <v>1.1146</v>
      </c>
      <c r="H243" t="s">
        <v>174</v>
      </c>
      <c r="I243">
        <v>745856</v>
      </c>
      <c r="J243">
        <v>46.94</v>
      </c>
      <c r="K243">
        <v>48.41</v>
      </c>
      <c r="L243">
        <v>46.65</v>
      </c>
      <c r="M243">
        <v>46.78</v>
      </c>
      <c r="N243" t="s">
        <v>176</v>
      </c>
      <c r="O243">
        <v>2735138</v>
      </c>
      <c r="P243">
        <v>135.90625</v>
      </c>
      <c r="Q243">
        <v>136.421875</v>
      </c>
      <c r="R243">
        <v>135.421875</v>
      </c>
      <c r="S243">
        <v>136</v>
      </c>
      <c r="T243" t="s">
        <v>178</v>
      </c>
      <c r="U243">
        <v>170361</v>
      </c>
      <c r="V243">
        <v>380.75</v>
      </c>
      <c r="W243">
        <v>386.75</v>
      </c>
      <c r="X243">
        <v>379</v>
      </c>
      <c r="Y243">
        <v>385</v>
      </c>
      <c r="Z243" t="s">
        <v>170</v>
      </c>
      <c r="AA243">
        <v>2590464</v>
      </c>
      <c r="AB243">
        <v>2988.25</v>
      </c>
      <c r="AC243">
        <v>3129.5</v>
      </c>
      <c r="AD243">
        <v>2976.5</v>
      </c>
      <c r="AE243">
        <v>3114.75</v>
      </c>
      <c r="AF243" t="s">
        <v>180</v>
      </c>
      <c r="AG243">
        <v>313344</v>
      </c>
      <c r="AH243">
        <v>1640.1</v>
      </c>
      <c r="AI243">
        <v>1654.3</v>
      </c>
      <c r="AJ243">
        <v>1632.6</v>
      </c>
      <c r="AK243">
        <v>1643</v>
      </c>
    </row>
    <row r="244" spans="1:37" x14ac:dyDescent="0.25">
      <c r="A244" s="24">
        <v>43895</v>
      </c>
      <c r="B244" t="s">
        <v>172</v>
      </c>
      <c r="C244">
        <v>336945</v>
      </c>
      <c r="D244">
        <v>1.11395</v>
      </c>
      <c r="E244">
        <v>1.1250500000000001</v>
      </c>
      <c r="F244">
        <v>1.1125</v>
      </c>
      <c r="G244">
        <v>1.1207</v>
      </c>
      <c r="H244" t="s">
        <v>174</v>
      </c>
      <c r="I244">
        <v>704591</v>
      </c>
      <c r="J244">
        <v>47.13</v>
      </c>
      <c r="K244">
        <v>47.57</v>
      </c>
      <c r="L244">
        <v>45.65</v>
      </c>
      <c r="M244">
        <v>45.9</v>
      </c>
      <c r="N244" t="s">
        <v>176</v>
      </c>
      <c r="O244">
        <v>2438978</v>
      </c>
      <c r="P244">
        <v>135.53125</v>
      </c>
      <c r="Q244">
        <v>136.71875</v>
      </c>
      <c r="R244">
        <v>135.390625</v>
      </c>
      <c r="S244">
        <v>136.53125</v>
      </c>
      <c r="T244" t="s">
        <v>178</v>
      </c>
      <c r="U244">
        <v>142139</v>
      </c>
      <c r="V244">
        <v>384</v>
      </c>
      <c r="W244">
        <v>384.5</v>
      </c>
      <c r="X244">
        <v>379.5</v>
      </c>
      <c r="Y244">
        <v>381.75</v>
      </c>
      <c r="Z244" t="s">
        <v>170</v>
      </c>
      <c r="AA244">
        <v>2807262</v>
      </c>
      <c r="AB244">
        <v>3109.25</v>
      </c>
      <c r="AC244">
        <v>3113.75</v>
      </c>
      <c r="AD244">
        <v>2996.5</v>
      </c>
      <c r="AE244">
        <v>3015.5</v>
      </c>
      <c r="AF244" t="s">
        <v>180</v>
      </c>
      <c r="AG244">
        <v>362995</v>
      </c>
      <c r="AH244">
        <v>1638.2</v>
      </c>
      <c r="AI244">
        <v>1675.5</v>
      </c>
      <c r="AJ244">
        <v>1635.6</v>
      </c>
      <c r="AK244">
        <v>1668</v>
      </c>
    </row>
    <row r="245" spans="1:37" x14ac:dyDescent="0.25">
      <c r="A245" s="24">
        <v>43896</v>
      </c>
      <c r="B245" t="s">
        <v>172</v>
      </c>
      <c r="C245">
        <v>424461</v>
      </c>
      <c r="D245">
        <v>1.1238999999999999</v>
      </c>
      <c r="E245">
        <v>1.13605</v>
      </c>
      <c r="F245">
        <v>1.12155</v>
      </c>
      <c r="G245">
        <v>1.1322000000000001</v>
      </c>
      <c r="H245" t="s">
        <v>174</v>
      </c>
      <c r="I245">
        <v>1276180</v>
      </c>
      <c r="J245">
        <v>46.09</v>
      </c>
      <c r="K245">
        <v>46.38</v>
      </c>
      <c r="L245">
        <v>41.05</v>
      </c>
      <c r="M245">
        <v>41.28</v>
      </c>
      <c r="N245" t="s">
        <v>176</v>
      </c>
      <c r="O245">
        <v>3639991</v>
      </c>
      <c r="P245">
        <v>136.625</v>
      </c>
      <c r="Q245">
        <v>138.375</v>
      </c>
      <c r="R245">
        <v>136.46875</v>
      </c>
      <c r="S245">
        <v>137.921875</v>
      </c>
      <c r="T245" t="s">
        <v>178</v>
      </c>
      <c r="U245">
        <v>159898</v>
      </c>
      <c r="V245">
        <v>381</v>
      </c>
      <c r="W245">
        <v>382.75</v>
      </c>
      <c r="X245">
        <v>375</v>
      </c>
      <c r="Y245">
        <v>376</v>
      </c>
      <c r="Z245" t="s">
        <v>170</v>
      </c>
      <c r="AA245">
        <v>3163400</v>
      </c>
      <c r="AB245">
        <v>3024.25</v>
      </c>
      <c r="AC245">
        <v>3037</v>
      </c>
      <c r="AD245">
        <v>2898</v>
      </c>
      <c r="AE245">
        <v>2964</v>
      </c>
      <c r="AF245" t="s">
        <v>180</v>
      </c>
      <c r="AG245">
        <v>659625</v>
      </c>
      <c r="AH245">
        <v>1673.1</v>
      </c>
      <c r="AI245">
        <v>1692.8</v>
      </c>
      <c r="AJ245">
        <v>1642.4</v>
      </c>
      <c r="AK245">
        <v>1672.4</v>
      </c>
    </row>
    <row r="246" spans="1:37" x14ac:dyDescent="0.25">
      <c r="A246" s="24">
        <v>43899</v>
      </c>
      <c r="B246" t="s">
        <v>172</v>
      </c>
      <c r="C246">
        <v>424629</v>
      </c>
      <c r="D246">
        <v>1.1348499999999999</v>
      </c>
      <c r="E246">
        <v>1.1501999999999999</v>
      </c>
      <c r="F246">
        <v>1.1344000000000001</v>
      </c>
      <c r="G246">
        <v>1.1466000000000001</v>
      </c>
      <c r="H246" t="s">
        <v>174</v>
      </c>
      <c r="I246">
        <v>1774383</v>
      </c>
      <c r="J246">
        <v>32.869999999999997</v>
      </c>
      <c r="K246">
        <v>34.880000000000003</v>
      </c>
      <c r="L246">
        <v>27.34</v>
      </c>
      <c r="M246">
        <v>31.13</v>
      </c>
      <c r="N246" t="s">
        <v>176</v>
      </c>
      <c r="O246">
        <v>3146032</v>
      </c>
      <c r="P246">
        <v>138.5</v>
      </c>
      <c r="Q246">
        <v>140.75</v>
      </c>
      <c r="R246">
        <v>138.46875</v>
      </c>
      <c r="S246">
        <v>139.453125</v>
      </c>
      <c r="T246" t="s">
        <v>178</v>
      </c>
      <c r="U246">
        <v>239558</v>
      </c>
      <c r="V246">
        <v>370.25</v>
      </c>
      <c r="W246">
        <v>375.25</v>
      </c>
      <c r="X246">
        <v>366.75</v>
      </c>
      <c r="Y246">
        <v>372.75</v>
      </c>
      <c r="Z246" t="s">
        <v>170</v>
      </c>
      <c r="AA246">
        <v>2672753</v>
      </c>
      <c r="AB246">
        <v>2916</v>
      </c>
      <c r="AC246">
        <v>2916</v>
      </c>
      <c r="AD246">
        <v>2715</v>
      </c>
      <c r="AE246">
        <v>2747.75</v>
      </c>
      <c r="AF246" t="s">
        <v>180</v>
      </c>
      <c r="AG246">
        <v>504155</v>
      </c>
      <c r="AH246">
        <v>1692.6</v>
      </c>
      <c r="AI246">
        <v>1704.3</v>
      </c>
      <c r="AJ246">
        <v>1658</v>
      </c>
      <c r="AK246">
        <v>1675.7</v>
      </c>
    </row>
    <row r="247" spans="1:37" x14ac:dyDescent="0.25">
      <c r="A247" s="24">
        <v>43900</v>
      </c>
      <c r="B247" t="s">
        <v>172</v>
      </c>
      <c r="C247">
        <v>466261</v>
      </c>
      <c r="D247">
        <v>1.1453</v>
      </c>
      <c r="E247">
        <v>1.14625</v>
      </c>
      <c r="F247">
        <v>1.1278999999999999</v>
      </c>
      <c r="G247">
        <v>1.1299999999999999</v>
      </c>
      <c r="H247" t="s">
        <v>174</v>
      </c>
      <c r="I247">
        <v>1064632</v>
      </c>
      <c r="J247">
        <v>30.37</v>
      </c>
      <c r="K247">
        <v>35.020000000000003</v>
      </c>
      <c r="L247">
        <v>30.2</v>
      </c>
      <c r="M247">
        <v>34.36</v>
      </c>
      <c r="N247" t="s">
        <v>176</v>
      </c>
      <c r="O247">
        <v>3051818</v>
      </c>
      <c r="P247">
        <v>138.953125</v>
      </c>
      <c r="Q247">
        <v>139.421875</v>
      </c>
      <c r="R247">
        <v>137.0625</v>
      </c>
      <c r="S247">
        <v>137.625</v>
      </c>
      <c r="T247" t="s">
        <v>178</v>
      </c>
      <c r="U247">
        <v>141727</v>
      </c>
      <c r="V247">
        <v>374.75</v>
      </c>
      <c r="W247">
        <v>379.75</v>
      </c>
      <c r="X247">
        <v>374</v>
      </c>
      <c r="Y247">
        <v>377.5</v>
      </c>
      <c r="Z247" t="s">
        <v>170</v>
      </c>
      <c r="AA247">
        <v>3423140</v>
      </c>
      <c r="AB247">
        <v>2733</v>
      </c>
      <c r="AC247">
        <v>2884.75</v>
      </c>
      <c r="AD247">
        <v>2695.25</v>
      </c>
      <c r="AE247">
        <v>2865.75</v>
      </c>
      <c r="AF247" t="s">
        <v>180</v>
      </c>
      <c r="AG247">
        <v>385479</v>
      </c>
      <c r="AH247">
        <v>1679.6</v>
      </c>
      <c r="AI247">
        <v>1681.3</v>
      </c>
      <c r="AJ247">
        <v>1641.1</v>
      </c>
      <c r="AK247">
        <v>1660.3</v>
      </c>
    </row>
    <row r="248" spans="1:37" x14ac:dyDescent="0.25">
      <c r="A248" s="24">
        <v>43901</v>
      </c>
      <c r="B248" t="s">
        <v>172</v>
      </c>
      <c r="C248">
        <v>493256</v>
      </c>
      <c r="D248">
        <v>1.1294</v>
      </c>
      <c r="E248">
        <v>1.1369499999999999</v>
      </c>
      <c r="F248">
        <v>1.12605</v>
      </c>
      <c r="G248">
        <v>1.1284000000000001</v>
      </c>
      <c r="H248" t="s">
        <v>174</v>
      </c>
      <c r="I248">
        <v>874646</v>
      </c>
      <c r="J248">
        <v>34.619999999999997</v>
      </c>
      <c r="K248">
        <v>36.35</v>
      </c>
      <c r="L248">
        <v>32.56</v>
      </c>
      <c r="M248">
        <v>32.979999999999997</v>
      </c>
      <c r="N248" t="s">
        <v>176</v>
      </c>
      <c r="O248">
        <v>2719666</v>
      </c>
      <c r="P248">
        <v>137.3125</v>
      </c>
      <c r="Q248">
        <v>138.59375</v>
      </c>
      <c r="R248">
        <v>137.015625</v>
      </c>
      <c r="S248">
        <v>137.390625</v>
      </c>
      <c r="T248" t="s">
        <v>178</v>
      </c>
      <c r="U248">
        <v>115643</v>
      </c>
      <c r="V248">
        <v>377.25</v>
      </c>
      <c r="W248">
        <v>377.25</v>
      </c>
      <c r="X248">
        <v>372.25</v>
      </c>
      <c r="Y248">
        <v>374.5</v>
      </c>
      <c r="Z248" t="s">
        <v>170</v>
      </c>
      <c r="AA248">
        <v>2992894</v>
      </c>
      <c r="AB248">
        <v>2859.5</v>
      </c>
      <c r="AC248">
        <v>2869.5</v>
      </c>
      <c r="AD248">
        <v>2702.75</v>
      </c>
      <c r="AE248">
        <v>2740.25</v>
      </c>
      <c r="AF248" t="s">
        <v>180</v>
      </c>
      <c r="AG248">
        <v>404351</v>
      </c>
      <c r="AH248">
        <v>1649.3</v>
      </c>
      <c r="AI248">
        <v>1671.8</v>
      </c>
      <c r="AJ248">
        <v>1632.4</v>
      </c>
      <c r="AK248">
        <v>1642.3</v>
      </c>
    </row>
    <row r="249" spans="1:37" x14ac:dyDescent="0.25">
      <c r="A249" s="24">
        <v>43902</v>
      </c>
      <c r="B249" t="s">
        <v>172</v>
      </c>
      <c r="C249">
        <v>524008</v>
      </c>
      <c r="D249">
        <v>1.1265499999999999</v>
      </c>
      <c r="E249">
        <v>1.1335999999999999</v>
      </c>
      <c r="F249">
        <v>1.1055999999999999</v>
      </c>
      <c r="G249">
        <v>1.1177999999999999</v>
      </c>
      <c r="H249" t="s">
        <v>174</v>
      </c>
      <c r="I249">
        <v>1025036</v>
      </c>
      <c r="J249">
        <v>33.07</v>
      </c>
      <c r="K249">
        <v>33.630000000000003</v>
      </c>
      <c r="L249">
        <v>30.02</v>
      </c>
      <c r="M249">
        <v>31.5</v>
      </c>
      <c r="N249" t="s">
        <v>176</v>
      </c>
      <c r="O249">
        <v>2616395</v>
      </c>
      <c r="P249">
        <v>137.234375</v>
      </c>
      <c r="Q249">
        <v>139.21875</v>
      </c>
      <c r="R249">
        <v>136.75</v>
      </c>
      <c r="S249">
        <v>137.25</v>
      </c>
      <c r="T249" t="s">
        <v>178</v>
      </c>
      <c r="U249">
        <v>204283</v>
      </c>
      <c r="V249">
        <v>373</v>
      </c>
      <c r="W249">
        <v>373</v>
      </c>
      <c r="X249">
        <v>365</v>
      </c>
      <c r="Y249">
        <v>365.75</v>
      </c>
      <c r="Z249" t="s">
        <v>170</v>
      </c>
      <c r="AA249">
        <v>4366577</v>
      </c>
      <c r="AB249">
        <v>2738</v>
      </c>
      <c r="AC249">
        <v>2774</v>
      </c>
      <c r="AD249">
        <v>2442.5</v>
      </c>
      <c r="AE249">
        <v>2469</v>
      </c>
      <c r="AF249" t="s">
        <v>180</v>
      </c>
      <c r="AG249">
        <v>605721</v>
      </c>
      <c r="AH249">
        <v>1633.1</v>
      </c>
      <c r="AI249">
        <v>1651</v>
      </c>
      <c r="AJ249">
        <v>1560.4</v>
      </c>
      <c r="AK249">
        <v>1590.3</v>
      </c>
    </row>
    <row r="250" spans="1:37" x14ac:dyDescent="0.25">
      <c r="A250" s="24">
        <v>43903</v>
      </c>
      <c r="B250" t="s">
        <v>172</v>
      </c>
      <c r="C250">
        <v>315747</v>
      </c>
      <c r="D250">
        <v>1.1207</v>
      </c>
      <c r="E250">
        <v>1.12635</v>
      </c>
      <c r="F250">
        <v>1.111</v>
      </c>
      <c r="G250">
        <v>1.1124499999999999</v>
      </c>
      <c r="H250" t="s">
        <v>174</v>
      </c>
      <c r="I250">
        <v>743129</v>
      </c>
      <c r="J250">
        <v>30.77</v>
      </c>
      <c r="K250">
        <v>33.869999999999997</v>
      </c>
      <c r="L250">
        <v>30.33</v>
      </c>
      <c r="M250">
        <v>31.73</v>
      </c>
      <c r="N250" t="s">
        <v>176</v>
      </c>
      <c r="O250">
        <v>2297625</v>
      </c>
      <c r="P250">
        <v>138.109375</v>
      </c>
      <c r="Q250">
        <v>138.5</v>
      </c>
      <c r="R250">
        <v>135.796875</v>
      </c>
      <c r="S250">
        <v>136.28125</v>
      </c>
      <c r="T250" t="s">
        <v>178</v>
      </c>
      <c r="U250">
        <v>191029</v>
      </c>
      <c r="V250">
        <v>365.25</v>
      </c>
      <c r="W250">
        <v>371.75</v>
      </c>
      <c r="X250">
        <v>363.5</v>
      </c>
      <c r="Y250">
        <v>365.75</v>
      </c>
      <c r="Z250" t="s">
        <v>170</v>
      </c>
      <c r="AA250">
        <v>3423449</v>
      </c>
      <c r="AB250">
        <v>2429.5</v>
      </c>
      <c r="AC250">
        <v>2707.75</v>
      </c>
      <c r="AD250">
        <v>2393.5</v>
      </c>
      <c r="AE250">
        <v>2696</v>
      </c>
      <c r="AF250" t="s">
        <v>180</v>
      </c>
      <c r="AG250">
        <v>551049</v>
      </c>
      <c r="AH250">
        <v>1582.7</v>
      </c>
      <c r="AI250">
        <v>1597.9</v>
      </c>
      <c r="AJ250">
        <v>1504</v>
      </c>
      <c r="AK250">
        <v>1516.7</v>
      </c>
    </row>
    <row r="251" spans="1:37" x14ac:dyDescent="0.25">
      <c r="A251" s="24">
        <v>43906</v>
      </c>
      <c r="B251" t="s">
        <v>172</v>
      </c>
      <c r="C251">
        <v>201396</v>
      </c>
      <c r="D251">
        <v>1.1214</v>
      </c>
      <c r="E251">
        <v>1.1277999999999999</v>
      </c>
      <c r="F251">
        <v>1.1128</v>
      </c>
      <c r="G251">
        <v>1.1227</v>
      </c>
      <c r="H251" t="s">
        <v>174</v>
      </c>
      <c r="I251">
        <v>698829</v>
      </c>
      <c r="J251">
        <v>33.75</v>
      </c>
      <c r="K251">
        <v>33.75</v>
      </c>
      <c r="L251">
        <v>28.03</v>
      </c>
      <c r="M251">
        <v>28.7</v>
      </c>
      <c r="N251" t="s">
        <v>176</v>
      </c>
      <c r="O251">
        <v>1911153</v>
      </c>
      <c r="P251">
        <v>138.265625</v>
      </c>
      <c r="Q251">
        <v>138.953125</v>
      </c>
      <c r="R251">
        <v>136.625</v>
      </c>
      <c r="S251">
        <v>137.96875</v>
      </c>
      <c r="T251" t="s">
        <v>178</v>
      </c>
      <c r="U251">
        <v>188791</v>
      </c>
      <c r="V251">
        <v>362.5</v>
      </c>
      <c r="W251">
        <v>367.75</v>
      </c>
      <c r="X251">
        <v>354</v>
      </c>
      <c r="Y251">
        <v>354.75</v>
      </c>
      <c r="Z251" t="s">
        <v>170</v>
      </c>
      <c r="AA251">
        <v>3539756</v>
      </c>
      <c r="AB251">
        <v>2631.5</v>
      </c>
      <c r="AC251">
        <v>2652</v>
      </c>
      <c r="AD251">
        <v>2350</v>
      </c>
      <c r="AE251">
        <v>2405.25</v>
      </c>
      <c r="AF251" t="s">
        <v>180</v>
      </c>
      <c r="AG251">
        <v>565977</v>
      </c>
      <c r="AH251">
        <v>1563.8</v>
      </c>
      <c r="AI251">
        <v>1574.8</v>
      </c>
      <c r="AJ251">
        <v>1450.9</v>
      </c>
      <c r="AK251">
        <v>1486.5</v>
      </c>
    </row>
    <row r="252" spans="1:37" x14ac:dyDescent="0.25">
      <c r="A252" s="24">
        <v>43907</v>
      </c>
      <c r="B252" t="s">
        <v>172</v>
      </c>
      <c r="C252">
        <v>196868</v>
      </c>
      <c r="D252">
        <v>1.12435</v>
      </c>
      <c r="E252">
        <v>1.1244000000000001</v>
      </c>
      <c r="F252">
        <v>1.1005</v>
      </c>
      <c r="G252">
        <v>1.1049500000000001</v>
      </c>
      <c r="H252" t="s">
        <v>174</v>
      </c>
      <c r="I252">
        <v>520078</v>
      </c>
      <c r="J252">
        <v>28.99</v>
      </c>
      <c r="K252">
        <v>30.61</v>
      </c>
      <c r="L252">
        <v>27.06</v>
      </c>
      <c r="M252">
        <v>27.33</v>
      </c>
      <c r="N252" t="s">
        <v>176</v>
      </c>
      <c r="O252">
        <v>1821733</v>
      </c>
      <c r="P252">
        <v>138.078125</v>
      </c>
      <c r="Q252">
        <v>138.125</v>
      </c>
      <c r="R252">
        <v>135.09375</v>
      </c>
      <c r="S252">
        <v>135.890625</v>
      </c>
      <c r="T252" t="s">
        <v>178</v>
      </c>
      <c r="U252">
        <v>219215</v>
      </c>
      <c r="V252">
        <v>355.25</v>
      </c>
      <c r="W252">
        <v>356.75</v>
      </c>
      <c r="X252">
        <v>342.75</v>
      </c>
      <c r="Y252">
        <v>344</v>
      </c>
      <c r="Z252" t="s">
        <v>170</v>
      </c>
      <c r="AA252">
        <v>3788132</v>
      </c>
      <c r="AB252">
        <v>2407</v>
      </c>
      <c r="AC252">
        <v>2542.75</v>
      </c>
      <c r="AD252">
        <v>2352</v>
      </c>
      <c r="AE252">
        <v>2485.5</v>
      </c>
      <c r="AF252" t="s">
        <v>180</v>
      </c>
      <c r="AG252">
        <v>434508</v>
      </c>
      <c r="AH252">
        <v>1512.8</v>
      </c>
      <c r="AI252">
        <v>1554.3</v>
      </c>
      <c r="AJ252">
        <v>1465.6</v>
      </c>
      <c r="AK252">
        <v>1525.8</v>
      </c>
    </row>
    <row r="253" spans="1:37" x14ac:dyDescent="0.25">
      <c r="A253" s="24">
        <v>43908</v>
      </c>
      <c r="B253" t="s">
        <v>172</v>
      </c>
      <c r="C253">
        <v>237544</v>
      </c>
      <c r="D253">
        <v>1.1051500000000001</v>
      </c>
      <c r="E253">
        <v>1.10945</v>
      </c>
      <c r="F253">
        <v>1.085</v>
      </c>
      <c r="G253">
        <v>1.0926499999999999</v>
      </c>
      <c r="H253" t="s">
        <v>174</v>
      </c>
      <c r="I253">
        <v>1001245</v>
      </c>
      <c r="J253">
        <v>27.3</v>
      </c>
      <c r="K253">
        <v>27.6</v>
      </c>
      <c r="L253">
        <v>20.52</v>
      </c>
      <c r="M253">
        <v>20.83</v>
      </c>
      <c r="N253" t="s">
        <v>176</v>
      </c>
      <c r="O253">
        <v>2077161</v>
      </c>
      <c r="P253">
        <v>135.34375</v>
      </c>
      <c r="Q253">
        <v>136.015625</v>
      </c>
      <c r="R253">
        <v>134.015625</v>
      </c>
      <c r="S253">
        <v>134.078125</v>
      </c>
      <c r="T253" t="s">
        <v>178</v>
      </c>
      <c r="U253">
        <v>255105</v>
      </c>
      <c r="V253">
        <v>344</v>
      </c>
      <c r="W253">
        <v>345.25</v>
      </c>
      <c r="X253">
        <v>332</v>
      </c>
      <c r="Y253">
        <v>335.25</v>
      </c>
      <c r="Z253" t="s">
        <v>170</v>
      </c>
      <c r="AA253">
        <v>3255696</v>
      </c>
      <c r="AB253">
        <v>2467.5</v>
      </c>
      <c r="AC253">
        <v>2486.25</v>
      </c>
      <c r="AD253">
        <v>2262</v>
      </c>
      <c r="AE253">
        <v>2401.5</v>
      </c>
      <c r="AF253" t="s">
        <v>180</v>
      </c>
      <c r="AG253">
        <v>435187</v>
      </c>
      <c r="AH253">
        <v>1527.6</v>
      </c>
      <c r="AI253">
        <v>1547</v>
      </c>
      <c r="AJ253">
        <v>1473.3</v>
      </c>
      <c r="AK253">
        <v>1477.9</v>
      </c>
    </row>
    <row r="254" spans="1:37" x14ac:dyDescent="0.25">
      <c r="A254" s="24">
        <v>43909</v>
      </c>
      <c r="B254" t="s">
        <v>172</v>
      </c>
      <c r="C254">
        <v>277211</v>
      </c>
      <c r="D254">
        <v>1.0972</v>
      </c>
      <c r="E254">
        <v>1.10345</v>
      </c>
      <c r="F254">
        <v>1.0707</v>
      </c>
      <c r="G254">
        <v>1.0719000000000001</v>
      </c>
      <c r="H254" t="s">
        <v>174</v>
      </c>
      <c r="I254">
        <v>1191520</v>
      </c>
      <c r="J254">
        <v>22.82</v>
      </c>
      <c r="K254">
        <v>28.28</v>
      </c>
      <c r="L254">
        <v>21.77</v>
      </c>
      <c r="M254">
        <v>25.91</v>
      </c>
      <c r="N254" t="s">
        <v>176</v>
      </c>
      <c r="O254">
        <v>2057363</v>
      </c>
      <c r="P254">
        <v>134.46875</v>
      </c>
      <c r="Q254">
        <v>135.96875</v>
      </c>
      <c r="R254">
        <v>133.65625</v>
      </c>
      <c r="S254">
        <v>135.21875</v>
      </c>
      <c r="T254" t="s">
        <v>178</v>
      </c>
      <c r="U254">
        <v>223252</v>
      </c>
      <c r="V254">
        <v>336.5</v>
      </c>
      <c r="W254">
        <v>354.75</v>
      </c>
      <c r="X254">
        <v>336.5</v>
      </c>
      <c r="Y254">
        <v>345.5</v>
      </c>
      <c r="Z254" t="s">
        <v>170</v>
      </c>
      <c r="AA254">
        <v>3127808</v>
      </c>
      <c r="AB254">
        <v>2402.5</v>
      </c>
      <c r="AC254">
        <v>2460</v>
      </c>
      <c r="AD254">
        <v>2275</v>
      </c>
      <c r="AE254">
        <v>2389</v>
      </c>
      <c r="AF254" t="s">
        <v>180</v>
      </c>
      <c r="AG254">
        <v>325286</v>
      </c>
      <c r="AH254">
        <v>1487.2</v>
      </c>
      <c r="AI254">
        <v>1502.8</v>
      </c>
      <c r="AJ254">
        <v>1460.1</v>
      </c>
      <c r="AK254">
        <v>1479.3</v>
      </c>
    </row>
    <row r="255" spans="1:37" x14ac:dyDescent="0.25">
      <c r="A255" s="24">
        <v>43910</v>
      </c>
      <c r="B255" t="s">
        <v>172</v>
      </c>
      <c r="C255">
        <v>251136</v>
      </c>
      <c r="D255">
        <v>1.0713999999999999</v>
      </c>
      <c r="E255">
        <v>1.0871500000000001</v>
      </c>
      <c r="F255">
        <v>1.0674999999999999</v>
      </c>
      <c r="G255">
        <v>1.06915</v>
      </c>
      <c r="H255" t="s">
        <v>174</v>
      </c>
      <c r="I255">
        <v>1133808</v>
      </c>
      <c r="J255">
        <v>25.59</v>
      </c>
      <c r="K255">
        <v>28.49</v>
      </c>
      <c r="L255">
        <v>22.39</v>
      </c>
      <c r="M255">
        <v>22.63</v>
      </c>
      <c r="N255" t="s">
        <v>176</v>
      </c>
      <c r="O255">
        <v>1686753</v>
      </c>
      <c r="P255">
        <v>134.9375</v>
      </c>
      <c r="Q255">
        <v>137.453125</v>
      </c>
      <c r="R255">
        <v>134.6875</v>
      </c>
      <c r="S255">
        <v>136.734375</v>
      </c>
      <c r="T255" t="s">
        <v>178</v>
      </c>
      <c r="U255">
        <v>189068</v>
      </c>
      <c r="V255">
        <v>346.5</v>
      </c>
      <c r="W255">
        <v>356.75</v>
      </c>
      <c r="X255">
        <v>342.25</v>
      </c>
      <c r="Y255">
        <v>343.75</v>
      </c>
      <c r="Z255" t="s">
        <v>170</v>
      </c>
      <c r="AA255">
        <v>3075997</v>
      </c>
      <c r="AB255">
        <v>2351</v>
      </c>
      <c r="AC255">
        <v>2499</v>
      </c>
      <c r="AD255">
        <v>2260</v>
      </c>
      <c r="AE255">
        <v>2288.5</v>
      </c>
      <c r="AF255" t="s">
        <v>180</v>
      </c>
      <c r="AG255">
        <v>269974</v>
      </c>
      <c r="AH255">
        <v>1471.6</v>
      </c>
      <c r="AI255">
        <v>1519.4</v>
      </c>
      <c r="AJ255">
        <v>1457.5</v>
      </c>
      <c r="AK255">
        <v>1484.6</v>
      </c>
    </row>
    <row r="256" spans="1:37" x14ac:dyDescent="0.25">
      <c r="A256" s="24">
        <v>43913</v>
      </c>
      <c r="B256" t="s">
        <v>172</v>
      </c>
      <c r="C256">
        <v>219818</v>
      </c>
      <c r="D256">
        <v>1.07315</v>
      </c>
      <c r="E256">
        <v>1.0871500000000001</v>
      </c>
      <c r="F256">
        <v>1.0670999999999999</v>
      </c>
      <c r="G256">
        <v>1.0771500000000001</v>
      </c>
      <c r="H256" t="s">
        <v>174</v>
      </c>
      <c r="I256">
        <v>852951</v>
      </c>
      <c r="J256">
        <v>22.52</v>
      </c>
      <c r="K256">
        <v>24.07</v>
      </c>
      <c r="L256">
        <v>20.8</v>
      </c>
      <c r="M256">
        <v>23.36</v>
      </c>
      <c r="N256" t="s">
        <v>176</v>
      </c>
      <c r="O256">
        <v>1817511</v>
      </c>
      <c r="P256">
        <v>137.5625</v>
      </c>
      <c r="Q256">
        <v>138.5625</v>
      </c>
      <c r="R256">
        <v>137.203125</v>
      </c>
      <c r="S256">
        <v>138.203125</v>
      </c>
      <c r="T256" t="s">
        <v>178</v>
      </c>
      <c r="U256">
        <v>114729</v>
      </c>
      <c r="V256">
        <v>340.25</v>
      </c>
      <c r="W256">
        <v>345.5</v>
      </c>
      <c r="X256">
        <v>338.25</v>
      </c>
      <c r="Y256">
        <v>343.5</v>
      </c>
      <c r="Z256" t="s">
        <v>170</v>
      </c>
      <c r="AA256">
        <v>3076791</v>
      </c>
      <c r="AB256">
        <v>2220.25</v>
      </c>
      <c r="AC256">
        <v>2386</v>
      </c>
      <c r="AD256">
        <v>2174</v>
      </c>
      <c r="AE256">
        <v>2220.5</v>
      </c>
      <c r="AF256" t="s">
        <v>180</v>
      </c>
      <c r="AG256">
        <v>362068</v>
      </c>
      <c r="AH256">
        <v>1505</v>
      </c>
      <c r="AI256">
        <v>1569.3</v>
      </c>
      <c r="AJ256">
        <v>1484.6</v>
      </c>
      <c r="AK256">
        <v>1567.6</v>
      </c>
    </row>
    <row r="257" spans="1:37" x14ac:dyDescent="0.25">
      <c r="A257" s="24">
        <v>43914</v>
      </c>
      <c r="B257" t="s">
        <v>172</v>
      </c>
      <c r="C257">
        <v>196644</v>
      </c>
      <c r="D257">
        <v>1.0772999999999999</v>
      </c>
      <c r="E257">
        <v>1.0931500000000001</v>
      </c>
      <c r="F257">
        <v>1.0766500000000001</v>
      </c>
      <c r="G257">
        <v>1.07995</v>
      </c>
      <c r="H257" t="s">
        <v>174</v>
      </c>
      <c r="I257">
        <v>659697</v>
      </c>
      <c r="J257">
        <v>23.87</v>
      </c>
      <c r="K257">
        <v>25.16</v>
      </c>
      <c r="L257">
        <v>23.09</v>
      </c>
      <c r="M257">
        <v>24.01</v>
      </c>
      <c r="N257" t="s">
        <v>176</v>
      </c>
      <c r="O257">
        <v>1401549</v>
      </c>
      <c r="P257">
        <v>138.09375</v>
      </c>
      <c r="Q257">
        <v>138.3125</v>
      </c>
      <c r="R257">
        <v>136.921875</v>
      </c>
      <c r="S257">
        <v>137.453125</v>
      </c>
      <c r="T257" t="s">
        <v>178</v>
      </c>
      <c r="U257">
        <v>126658</v>
      </c>
      <c r="V257">
        <v>343.5</v>
      </c>
      <c r="W257">
        <v>350.5</v>
      </c>
      <c r="X257">
        <v>338</v>
      </c>
      <c r="Y257">
        <v>347.25</v>
      </c>
      <c r="Z257" t="s">
        <v>170</v>
      </c>
      <c r="AA257">
        <v>2639522</v>
      </c>
      <c r="AB257">
        <v>2233.25</v>
      </c>
      <c r="AC257">
        <v>2447.75</v>
      </c>
      <c r="AD257">
        <v>2230.5</v>
      </c>
      <c r="AE257">
        <v>2438</v>
      </c>
      <c r="AF257" t="s">
        <v>180</v>
      </c>
      <c r="AG257">
        <v>418776</v>
      </c>
      <c r="AH257">
        <v>1563.8</v>
      </c>
      <c r="AI257">
        <v>1698</v>
      </c>
      <c r="AJ257">
        <v>1560.5</v>
      </c>
      <c r="AK257">
        <v>1660.8</v>
      </c>
    </row>
    <row r="258" spans="1:37" x14ac:dyDescent="0.25">
      <c r="A258" s="24">
        <v>43915</v>
      </c>
      <c r="B258" t="s">
        <v>172</v>
      </c>
      <c r="C258">
        <v>171720</v>
      </c>
      <c r="D258">
        <v>1.0822000000000001</v>
      </c>
      <c r="E258">
        <v>1.09345</v>
      </c>
      <c r="F258">
        <v>1.08005</v>
      </c>
      <c r="G258">
        <v>1.0908500000000001</v>
      </c>
      <c r="H258" t="s">
        <v>174</v>
      </c>
      <c r="I258">
        <v>618725</v>
      </c>
      <c r="J258">
        <v>24.37</v>
      </c>
      <c r="K258">
        <v>25.24</v>
      </c>
      <c r="L258">
        <v>22.91</v>
      </c>
      <c r="M258">
        <v>24.49</v>
      </c>
      <c r="N258" t="s">
        <v>176</v>
      </c>
      <c r="O258">
        <v>1308534</v>
      </c>
      <c r="P258">
        <v>137.234375</v>
      </c>
      <c r="Q258">
        <v>137.6875</v>
      </c>
      <c r="R258">
        <v>137.03125</v>
      </c>
      <c r="S258">
        <v>137.34375</v>
      </c>
      <c r="T258" t="s">
        <v>178</v>
      </c>
      <c r="U258">
        <v>118826</v>
      </c>
      <c r="V258">
        <v>347.5</v>
      </c>
      <c r="W258">
        <v>352.75</v>
      </c>
      <c r="X258">
        <v>345.75</v>
      </c>
      <c r="Y258">
        <v>348.5</v>
      </c>
      <c r="Z258" t="s">
        <v>170</v>
      </c>
      <c r="AA258">
        <v>3037767</v>
      </c>
      <c r="AB258">
        <v>2442.75</v>
      </c>
      <c r="AC258">
        <v>2560.75</v>
      </c>
      <c r="AD258">
        <v>2386</v>
      </c>
      <c r="AE258">
        <v>2467</v>
      </c>
      <c r="AF258" t="s">
        <v>180</v>
      </c>
      <c r="AG258">
        <v>254189</v>
      </c>
      <c r="AH258">
        <v>1666.2</v>
      </c>
      <c r="AI258">
        <v>1699.3</v>
      </c>
      <c r="AJ258">
        <v>1615.2</v>
      </c>
      <c r="AK258">
        <v>1633.4</v>
      </c>
    </row>
    <row r="259" spans="1:37" x14ac:dyDescent="0.25">
      <c r="A259" s="24">
        <v>43916</v>
      </c>
      <c r="B259" t="s">
        <v>172</v>
      </c>
      <c r="C259">
        <v>205611</v>
      </c>
      <c r="D259">
        <v>1.0923</v>
      </c>
      <c r="E259">
        <v>1.1095999999999999</v>
      </c>
      <c r="F259">
        <v>1.0909</v>
      </c>
      <c r="G259">
        <v>1.1080000000000001</v>
      </c>
      <c r="H259" t="s">
        <v>174</v>
      </c>
      <c r="I259">
        <v>633877</v>
      </c>
      <c r="J259">
        <v>24.25</v>
      </c>
      <c r="K259">
        <v>24.65</v>
      </c>
      <c r="L259">
        <v>22.38</v>
      </c>
      <c r="M259">
        <v>22.6</v>
      </c>
      <c r="N259" t="s">
        <v>176</v>
      </c>
      <c r="O259">
        <v>1294144</v>
      </c>
      <c r="P259">
        <v>137.25</v>
      </c>
      <c r="Q259">
        <v>138.015625</v>
      </c>
      <c r="R259">
        <v>137.21875</v>
      </c>
      <c r="S259">
        <v>137.734375</v>
      </c>
      <c r="T259" t="s">
        <v>178</v>
      </c>
      <c r="U259">
        <v>113530</v>
      </c>
      <c r="V259">
        <v>348.25</v>
      </c>
      <c r="W259">
        <v>349.25</v>
      </c>
      <c r="X259">
        <v>343.75</v>
      </c>
      <c r="Y259">
        <v>348.75</v>
      </c>
      <c r="Z259" t="s">
        <v>170</v>
      </c>
      <c r="AA259">
        <v>2413913</v>
      </c>
      <c r="AB259">
        <v>2471</v>
      </c>
      <c r="AC259">
        <v>2625.75</v>
      </c>
      <c r="AD259">
        <v>2402.25</v>
      </c>
      <c r="AE259">
        <v>2608</v>
      </c>
      <c r="AF259" t="s">
        <v>180</v>
      </c>
      <c r="AG259">
        <v>145429</v>
      </c>
      <c r="AH259">
        <v>1642.2</v>
      </c>
      <c r="AI259">
        <v>1677.2</v>
      </c>
      <c r="AJ259">
        <v>1612</v>
      </c>
      <c r="AK259">
        <v>1660.3</v>
      </c>
    </row>
    <row r="260" spans="1:37" x14ac:dyDescent="0.25">
      <c r="A260" s="24">
        <v>43917</v>
      </c>
      <c r="B260" t="s">
        <v>172</v>
      </c>
      <c r="C260">
        <v>198780</v>
      </c>
      <c r="D260">
        <v>1.107</v>
      </c>
      <c r="E260">
        <v>1.1187499999999999</v>
      </c>
      <c r="F260">
        <v>1.0991</v>
      </c>
      <c r="G260">
        <v>1.1156999999999999</v>
      </c>
      <c r="H260" t="s">
        <v>174</v>
      </c>
      <c r="I260">
        <v>603124</v>
      </c>
      <c r="J260">
        <v>23.29</v>
      </c>
      <c r="K260">
        <v>23.44</v>
      </c>
      <c r="L260">
        <v>20.88</v>
      </c>
      <c r="M260">
        <v>21.51</v>
      </c>
      <c r="N260" t="s">
        <v>176</v>
      </c>
      <c r="O260">
        <v>1247294</v>
      </c>
      <c r="P260">
        <v>137.390625</v>
      </c>
      <c r="Q260">
        <v>138.75</v>
      </c>
      <c r="R260">
        <v>137.34375</v>
      </c>
      <c r="S260">
        <v>138.265625</v>
      </c>
      <c r="T260" t="s">
        <v>178</v>
      </c>
      <c r="U260">
        <v>114028</v>
      </c>
      <c r="V260">
        <v>348.5</v>
      </c>
      <c r="W260">
        <v>350</v>
      </c>
      <c r="X260">
        <v>342.5</v>
      </c>
      <c r="Y260">
        <v>346</v>
      </c>
      <c r="Z260" t="s">
        <v>170</v>
      </c>
      <c r="AA260">
        <v>2320755</v>
      </c>
      <c r="AB260">
        <v>2627.75</v>
      </c>
      <c r="AC260">
        <v>2634.5</v>
      </c>
      <c r="AD260">
        <v>2505.25</v>
      </c>
      <c r="AE260">
        <v>2524</v>
      </c>
      <c r="AF260" t="s">
        <v>180</v>
      </c>
      <c r="AG260">
        <v>159263</v>
      </c>
      <c r="AH260">
        <v>1653.4</v>
      </c>
      <c r="AI260">
        <v>1661</v>
      </c>
      <c r="AJ260">
        <v>1630.7</v>
      </c>
      <c r="AK260">
        <v>1654.1</v>
      </c>
    </row>
    <row r="261" spans="1:37" x14ac:dyDescent="0.25">
      <c r="A261" s="24">
        <v>43920</v>
      </c>
      <c r="B261" t="s">
        <v>172</v>
      </c>
      <c r="C261">
        <v>149226</v>
      </c>
      <c r="D261">
        <v>1.1165</v>
      </c>
      <c r="E261">
        <v>1.11835</v>
      </c>
      <c r="F261">
        <v>1.1046499999999999</v>
      </c>
      <c r="G261">
        <v>1.1063499999999999</v>
      </c>
      <c r="H261" t="s">
        <v>174</v>
      </c>
      <c r="I261">
        <v>758711</v>
      </c>
      <c r="J261">
        <v>20.93</v>
      </c>
      <c r="K261">
        <v>20.93</v>
      </c>
      <c r="L261">
        <v>19.27</v>
      </c>
      <c r="M261">
        <v>20.09</v>
      </c>
      <c r="N261" t="s">
        <v>176</v>
      </c>
      <c r="O261">
        <v>1259056</v>
      </c>
      <c r="P261">
        <v>138.921875</v>
      </c>
      <c r="Q261">
        <v>139.390625</v>
      </c>
      <c r="R261">
        <v>138.375</v>
      </c>
      <c r="S261">
        <v>138.828125</v>
      </c>
      <c r="T261" t="s">
        <v>178</v>
      </c>
      <c r="U261">
        <v>108485</v>
      </c>
      <c r="V261">
        <v>343</v>
      </c>
      <c r="W261">
        <v>346.75</v>
      </c>
      <c r="X261">
        <v>340</v>
      </c>
      <c r="Y261">
        <v>341.25</v>
      </c>
      <c r="Z261" t="s">
        <v>170</v>
      </c>
      <c r="AA261">
        <v>1837692</v>
      </c>
      <c r="AB261">
        <v>2459</v>
      </c>
      <c r="AC261">
        <v>2621.75</v>
      </c>
      <c r="AD261">
        <v>2445</v>
      </c>
      <c r="AE261">
        <v>2611.25</v>
      </c>
      <c r="AF261" t="s">
        <v>180</v>
      </c>
      <c r="AG261">
        <v>157366</v>
      </c>
      <c r="AH261">
        <v>1663.4</v>
      </c>
      <c r="AI261">
        <v>1673.6</v>
      </c>
      <c r="AJ261">
        <v>1632</v>
      </c>
      <c r="AK261">
        <v>1643.2</v>
      </c>
    </row>
    <row r="262" spans="1:37" x14ac:dyDescent="0.25">
      <c r="A262" s="24">
        <v>43921</v>
      </c>
      <c r="B262" t="s">
        <v>172</v>
      </c>
      <c r="C262">
        <v>205731</v>
      </c>
      <c r="D262">
        <v>1.10815</v>
      </c>
      <c r="E262">
        <v>1.1086499999999999</v>
      </c>
      <c r="F262">
        <v>1.0959000000000001</v>
      </c>
      <c r="G262">
        <v>1.1049500000000001</v>
      </c>
      <c r="H262" t="s">
        <v>174</v>
      </c>
      <c r="I262">
        <v>660082</v>
      </c>
      <c r="J262">
        <v>20.23</v>
      </c>
      <c r="K262">
        <v>21.89</v>
      </c>
      <c r="L262">
        <v>20.010000000000002</v>
      </c>
      <c r="M262">
        <v>20.48</v>
      </c>
      <c r="N262" t="s">
        <v>176</v>
      </c>
      <c r="O262">
        <v>1527275</v>
      </c>
      <c r="P262">
        <v>138.46875</v>
      </c>
      <c r="Q262">
        <v>139.046875</v>
      </c>
      <c r="R262">
        <v>138.34375</v>
      </c>
      <c r="S262">
        <v>138.6875</v>
      </c>
      <c r="T262" t="s">
        <v>178</v>
      </c>
      <c r="U262">
        <v>208191</v>
      </c>
      <c r="V262">
        <v>341.75</v>
      </c>
      <c r="W262">
        <v>344.75</v>
      </c>
      <c r="X262">
        <v>333.5</v>
      </c>
      <c r="Y262">
        <v>340.75</v>
      </c>
      <c r="Z262" t="s">
        <v>170</v>
      </c>
      <c r="AA262">
        <v>2248012</v>
      </c>
      <c r="AB262">
        <v>2613.25</v>
      </c>
      <c r="AC262">
        <v>2635.75</v>
      </c>
      <c r="AD262">
        <v>2555.75</v>
      </c>
      <c r="AE262">
        <v>2569.75</v>
      </c>
      <c r="AF262" t="s">
        <v>180</v>
      </c>
      <c r="AG262">
        <v>176554</v>
      </c>
      <c r="AH262">
        <v>1643.4</v>
      </c>
      <c r="AI262">
        <v>1645.6</v>
      </c>
      <c r="AJ262">
        <v>1588.2</v>
      </c>
      <c r="AK262">
        <v>1596.6</v>
      </c>
    </row>
    <row r="263" spans="1:37" x14ac:dyDescent="0.25">
      <c r="A263" s="24">
        <v>43922</v>
      </c>
      <c r="B263" t="s">
        <v>172</v>
      </c>
      <c r="C263">
        <v>158748</v>
      </c>
      <c r="D263">
        <v>1.10625</v>
      </c>
      <c r="E263">
        <v>1.1069500000000001</v>
      </c>
      <c r="F263">
        <v>1.0931</v>
      </c>
      <c r="G263">
        <v>1.0956999999999999</v>
      </c>
      <c r="H263" t="s">
        <v>174</v>
      </c>
      <c r="I263">
        <v>703286</v>
      </c>
      <c r="J263">
        <v>20.100000000000001</v>
      </c>
      <c r="K263">
        <v>21.55</v>
      </c>
      <c r="L263">
        <v>19.899999999999999</v>
      </c>
      <c r="M263">
        <v>20.309999999999999</v>
      </c>
      <c r="N263" t="s">
        <v>176</v>
      </c>
      <c r="O263">
        <v>1342210</v>
      </c>
      <c r="P263">
        <v>138.796875</v>
      </c>
      <c r="Q263">
        <v>139.421875</v>
      </c>
      <c r="R263">
        <v>138.78125</v>
      </c>
      <c r="S263">
        <v>138.984375</v>
      </c>
      <c r="T263" t="s">
        <v>178</v>
      </c>
      <c r="U263">
        <v>151929</v>
      </c>
      <c r="V263">
        <v>341.25</v>
      </c>
      <c r="W263">
        <v>342.75</v>
      </c>
      <c r="X263">
        <v>333.5</v>
      </c>
      <c r="Y263">
        <v>334.75</v>
      </c>
      <c r="Z263" t="s">
        <v>170</v>
      </c>
      <c r="AA263">
        <v>2091378</v>
      </c>
      <c r="AB263">
        <v>2562</v>
      </c>
      <c r="AC263">
        <v>2562.25</v>
      </c>
      <c r="AD263">
        <v>2434.25</v>
      </c>
      <c r="AE263">
        <v>2448</v>
      </c>
      <c r="AF263" t="s">
        <v>180</v>
      </c>
      <c r="AG263">
        <v>164482</v>
      </c>
      <c r="AH263">
        <v>1589.4</v>
      </c>
      <c r="AI263">
        <v>1612.4</v>
      </c>
      <c r="AJ263">
        <v>1576</v>
      </c>
      <c r="AK263">
        <v>1591.4</v>
      </c>
    </row>
    <row r="264" spans="1:37" x14ac:dyDescent="0.25">
      <c r="A264" s="24">
        <v>43923</v>
      </c>
      <c r="B264" t="s">
        <v>172</v>
      </c>
      <c r="C264">
        <v>172086</v>
      </c>
      <c r="D264">
        <v>1.0979000000000001</v>
      </c>
      <c r="E264">
        <v>1.0990500000000001</v>
      </c>
      <c r="F264">
        <v>1.0844</v>
      </c>
      <c r="G264">
        <v>1.0872999999999999</v>
      </c>
      <c r="H264" t="s">
        <v>174</v>
      </c>
      <c r="I264">
        <v>1095972</v>
      </c>
      <c r="J264">
        <v>21.22</v>
      </c>
      <c r="K264">
        <v>27.39</v>
      </c>
      <c r="L264">
        <v>20.76</v>
      </c>
      <c r="M264">
        <v>25.32</v>
      </c>
      <c r="N264" t="s">
        <v>176</v>
      </c>
      <c r="O264">
        <v>1185789</v>
      </c>
      <c r="P264">
        <v>139.296875</v>
      </c>
      <c r="Q264">
        <v>139.453125</v>
      </c>
      <c r="R264">
        <v>138.78125</v>
      </c>
      <c r="S264">
        <v>138.890625</v>
      </c>
      <c r="T264" t="s">
        <v>178</v>
      </c>
      <c r="U264">
        <v>151692</v>
      </c>
      <c r="V264">
        <v>335</v>
      </c>
      <c r="W264">
        <v>343.25</v>
      </c>
      <c r="X264">
        <v>333</v>
      </c>
      <c r="Y264">
        <v>333.5</v>
      </c>
      <c r="Z264" t="s">
        <v>170</v>
      </c>
      <c r="AA264">
        <v>2145458</v>
      </c>
      <c r="AB264">
        <v>2459</v>
      </c>
      <c r="AC264">
        <v>2525</v>
      </c>
      <c r="AD264">
        <v>2424.75</v>
      </c>
      <c r="AE264">
        <v>2516.5</v>
      </c>
      <c r="AF264" t="s">
        <v>180</v>
      </c>
      <c r="AG264">
        <v>167707</v>
      </c>
      <c r="AH264">
        <v>1602.4</v>
      </c>
      <c r="AI264">
        <v>1645.6</v>
      </c>
      <c r="AJ264">
        <v>1595.2</v>
      </c>
      <c r="AK264">
        <v>1637.7</v>
      </c>
    </row>
    <row r="265" spans="1:37" x14ac:dyDescent="0.25">
      <c r="A265" s="24">
        <v>43924</v>
      </c>
      <c r="B265" t="s">
        <v>172</v>
      </c>
      <c r="C265">
        <v>134612</v>
      </c>
      <c r="D265">
        <v>1.08805</v>
      </c>
      <c r="E265">
        <v>1.0883499999999999</v>
      </c>
      <c r="F265">
        <v>1.07955</v>
      </c>
      <c r="G265">
        <v>1.0833999999999999</v>
      </c>
      <c r="H265" t="s">
        <v>174</v>
      </c>
      <c r="I265">
        <v>1007577</v>
      </c>
      <c r="J265">
        <v>24.81</v>
      </c>
      <c r="K265">
        <v>29.13</v>
      </c>
      <c r="L265">
        <v>23.52</v>
      </c>
      <c r="M265">
        <v>28.34</v>
      </c>
      <c r="N265" t="s">
        <v>176</v>
      </c>
      <c r="O265">
        <v>924986</v>
      </c>
      <c r="P265">
        <v>139.015625</v>
      </c>
      <c r="Q265">
        <v>139.34375</v>
      </c>
      <c r="R265">
        <v>138.890625</v>
      </c>
      <c r="S265">
        <v>139.140625</v>
      </c>
      <c r="T265" t="s">
        <v>178</v>
      </c>
      <c r="U265">
        <v>158652</v>
      </c>
      <c r="V265">
        <v>334.5</v>
      </c>
      <c r="W265">
        <v>338.5</v>
      </c>
      <c r="X265">
        <v>328</v>
      </c>
      <c r="Y265">
        <v>330.75</v>
      </c>
      <c r="Z265" t="s">
        <v>170</v>
      </c>
      <c r="AA265">
        <v>1763886</v>
      </c>
      <c r="AB265">
        <v>2513.75</v>
      </c>
      <c r="AC265">
        <v>2529.5</v>
      </c>
      <c r="AD265">
        <v>2449</v>
      </c>
      <c r="AE265">
        <v>2482.75</v>
      </c>
      <c r="AF265" t="s">
        <v>180</v>
      </c>
      <c r="AG265">
        <v>139612</v>
      </c>
      <c r="AH265">
        <v>1635.3</v>
      </c>
      <c r="AI265">
        <v>1652.8</v>
      </c>
      <c r="AJ265">
        <v>1624.4</v>
      </c>
      <c r="AK265">
        <v>1645.7</v>
      </c>
    </row>
    <row r="266" spans="1:37" x14ac:dyDescent="0.25">
      <c r="A266" s="24">
        <v>43927</v>
      </c>
      <c r="B266" t="s">
        <v>172</v>
      </c>
      <c r="C266">
        <v>126450</v>
      </c>
      <c r="D266">
        <v>1.0834999999999999</v>
      </c>
      <c r="E266">
        <v>1.0857000000000001</v>
      </c>
      <c r="F266">
        <v>1.0791500000000001</v>
      </c>
      <c r="G266">
        <v>1.08205</v>
      </c>
      <c r="H266" t="s">
        <v>174</v>
      </c>
      <c r="I266">
        <v>752710</v>
      </c>
      <c r="J266">
        <v>26.09</v>
      </c>
      <c r="K266">
        <v>28.24</v>
      </c>
      <c r="L266">
        <v>25.28</v>
      </c>
      <c r="M266">
        <v>26.08</v>
      </c>
      <c r="N266" t="s">
        <v>176</v>
      </c>
      <c r="O266">
        <v>950207</v>
      </c>
      <c r="P266">
        <v>138.984375</v>
      </c>
      <c r="Q266">
        <v>139.03125</v>
      </c>
      <c r="R266">
        <v>138.328125</v>
      </c>
      <c r="S266">
        <v>138.40625</v>
      </c>
      <c r="T266" t="s">
        <v>178</v>
      </c>
      <c r="U266">
        <v>111044</v>
      </c>
      <c r="V266">
        <v>329.75</v>
      </c>
      <c r="W266">
        <v>331.75</v>
      </c>
      <c r="X266">
        <v>325.5</v>
      </c>
      <c r="Y266">
        <v>327.75</v>
      </c>
      <c r="Z266" t="s">
        <v>170</v>
      </c>
      <c r="AA266">
        <v>2034419</v>
      </c>
      <c r="AB266">
        <v>2485</v>
      </c>
      <c r="AC266">
        <v>2668.5</v>
      </c>
      <c r="AD266">
        <v>2484.75</v>
      </c>
      <c r="AE266">
        <v>2644.5</v>
      </c>
      <c r="AF266" t="s">
        <v>180</v>
      </c>
      <c r="AG266">
        <v>192753</v>
      </c>
      <c r="AH266">
        <v>1647.7</v>
      </c>
      <c r="AI266">
        <v>1715.8</v>
      </c>
      <c r="AJ266">
        <v>1638.2</v>
      </c>
      <c r="AK266">
        <v>1693.9</v>
      </c>
    </row>
    <row r="267" spans="1:37" x14ac:dyDescent="0.25">
      <c r="A267" s="24">
        <v>43928</v>
      </c>
      <c r="B267" t="s">
        <v>172</v>
      </c>
      <c r="C267">
        <v>165316</v>
      </c>
      <c r="D267">
        <v>1.0815999999999999</v>
      </c>
      <c r="E267">
        <v>1.0952500000000001</v>
      </c>
      <c r="F267">
        <v>1.0807500000000001</v>
      </c>
      <c r="G267">
        <v>1.0927500000000001</v>
      </c>
      <c r="H267" t="s">
        <v>174</v>
      </c>
      <c r="I267">
        <v>797707</v>
      </c>
      <c r="J267">
        <v>26.34</v>
      </c>
      <c r="K267">
        <v>27.24</v>
      </c>
      <c r="L267">
        <v>23.54</v>
      </c>
      <c r="M267">
        <v>23.63</v>
      </c>
      <c r="N267" t="s">
        <v>176</v>
      </c>
      <c r="O267">
        <v>1441115</v>
      </c>
      <c r="P267">
        <v>138.4375</v>
      </c>
      <c r="Q267">
        <v>138.46875</v>
      </c>
      <c r="R267">
        <v>137.5</v>
      </c>
      <c r="S267">
        <v>137.90625</v>
      </c>
      <c r="T267" t="s">
        <v>178</v>
      </c>
      <c r="U267">
        <v>157368</v>
      </c>
      <c r="V267">
        <v>328</v>
      </c>
      <c r="W267">
        <v>335.5</v>
      </c>
      <c r="X267">
        <v>328</v>
      </c>
      <c r="Y267">
        <v>331.5</v>
      </c>
      <c r="Z267" t="s">
        <v>170</v>
      </c>
      <c r="AA267">
        <v>2486524</v>
      </c>
      <c r="AB267">
        <v>2645.5</v>
      </c>
      <c r="AC267">
        <v>2750</v>
      </c>
      <c r="AD267">
        <v>2623.5</v>
      </c>
      <c r="AE267">
        <v>2642</v>
      </c>
      <c r="AF267" t="s">
        <v>180</v>
      </c>
      <c r="AG267">
        <v>204497</v>
      </c>
      <c r="AH267">
        <v>1707.1</v>
      </c>
      <c r="AI267">
        <v>1742.6</v>
      </c>
      <c r="AJ267">
        <v>1672</v>
      </c>
      <c r="AK267">
        <v>1683.7</v>
      </c>
    </row>
    <row r="268" spans="1:37" x14ac:dyDescent="0.25">
      <c r="A268" s="24">
        <v>43929</v>
      </c>
      <c r="B268" t="s">
        <v>172</v>
      </c>
      <c r="C268">
        <v>130074</v>
      </c>
      <c r="D268">
        <v>1.09155</v>
      </c>
      <c r="E268">
        <v>1.0924499999999999</v>
      </c>
      <c r="F268">
        <v>1.0851</v>
      </c>
      <c r="G268">
        <v>1.0883</v>
      </c>
      <c r="H268" t="s">
        <v>174</v>
      </c>
      <c r="I268">
        <v>823554</v>
      </c>
      <c r="J268">
        <v>24.3</v>
      </c>
      <c r="K268">
        <v>26.45</v>
      </c>
      <c r="L268">
        <v>23.74</v>
      </c>
      <c r="M268">
        <v>25.09</v>
      </c>
      <c r="N268" t="s">
        <v>176</v>
      </c>
      <c r="O268">
        <v>1137637</v>
      </c>
      <c r="P268">
        <v>138.0625</v>
      </c>
      <c r="Q268">
        <v>138.296875</v>
      </c>
      <c r="R268">
        <v>137.703125</v>
      </c>
      <c r="S268">
        <v>137.84375</v>
      </c>
      <c r="T268" t="s">
        <v>178</v>
      </c>
      <c r="U268">
        <v>134376</v>
      </c>
      <c r="V268">
        <v>337.75</v>
      </c>
      <c r="W268">
        <v>339.5</v>
      </c>
      <c r="X268">
        <v>333.5</v>
      </c>
      <c r="Y268">
        <v>335.5</v>
      </c>
      <c r="Z268" t="s">
        <v>170</v>
      </c>
      <c r="AA268">
        <v>1920688</v>
      </c>
      <c r="AB268">
        <v>2640.5</v>
      </c>
      <c r="AC268">
        <v>2752.5</v>
      </c>
      <c r="AD268">
        <v>2620.75</v>
      </c>
      <c r="AE268">
        <v>2735</v>
      </c>
      <c r="AF268" t="s">
        <v>180</v>
      </c>
      <c r="AG268">
        <v>125327</v>
      </c>
      <c r="AH268">
        <v>1678.7</v>
      </c>
      <c r="AI268">
        <v>1695.8</v>
      </c>
      <c r="AJ268">
        <v>1670.7</v>
      </c>
      <c r="AK268">
        <v>1684.3</v>
      </c>
    </row>
    <row r="269" spans="1:37" x14ac:dyDescent="0.25">
      <c r="A269" s="24">
        <v>43930</v>
      </c>
      <c r="B269" t="s">
        <v>172</v>
      </c>
      <c r="C269">
        <v>167526</v>
      </c>
      <c r="D269">
        <v>1.08785</v>
      </c>
      <c r="E269">
        <v>1.0971500000000001</v>
      </c>
      <c r="F269">
        <v>1.0861499999999999</v>
      </c>
      <c r="G269">
        <v>1.09555</v>
      </c>
      <c r="H269" t="s">
        <v>174</v>
      </c>
      <c r="I269">
        <v>1122149</v>
      </c>
      <c r="J269">
        <v>26.28</v>
      </c>
      <c r="K269">
        <v>28.36</v>
      </c>
      <c r="L269">
        <v>22.57</v>
      </c>
      <c r="M269">
        <v>22.76</v>
      </c>
      <c r="N269" t="s">
        <v>176</v>
      </c>
      <c r="O269">
        <v>1195287</v>
      </c>
      <c r="P269">
        <v>137.765625</v>
      </c>
      <c r="Q269">
        <v>138.390625</v>
      </c>
      <c r="R269">
        <v>137.65625</v>
      </c>
      <c r="S269">
        <v>138.25</v>
      </c>
      <c r="T269" t="s">
        <v>178</v>
      </c>
      <c r="U269">
        <v>148850</v>
      </c>
      <c r="V269">
        <v>336</v>
      </c>
      <c r="W269">
        <v>338.75</v>
      </c>
      <c r="X269">
        <v>333</v>
      </c>
      <c r="Y269">
        <v>336.75</v>
      </c>
      <c r="Z269" t="s">
        <v>170</v>
      </c>
      <c r="AA269">
        <v>2342733</v>
      </c>
      <c r="AB269">
        <v>2737.75</v>
      </c>
      <c r="AC269">
        <v>2809.5</v>
      </c>
      <c r="AD269">
        <v>2700.75</v>
      </c>
      <c r="AE269">
        <v>2779.75</v>
      </c>
      <c r="AF269" t="s">
        <v>180</v>
      </c>
      <c r="AG269">
        <v>218804</v>
      </c>
      <c r="AH269">
        <v>1680.5</v>
      </c>
      <c r="AI269">
        <v>1754.5</v>
      </c>
      <c r="AJ269">
        <v>1676.5</v>
      </c>
      <c r="AK269">
        <v>1752.8</v>
      </c>
    </row>
    <row r="270" spans="1:37" x14ac:dyDescent="0.25">
      <c r="A270" s="24">
        <v>43934</v>
      </c>
      <c r="B270" t="s">
        <v>172</v>
      </c>
      <c r="C270">
        <v>72771</v>
      </c>
      <c r="D270">
        <v>1.09565</v>
      </c>
      <c r="E270">
        <v>1.0986499999999999</v>
      </c>
      <c r="F270">
        <v>1.0911999999999999</v>
      </c>
      <c r="G270">
        <v>1.0942499999999999</v>
      </c>
      <c r="H270" t="s">
        <v>174</v>
      </c>
      <c r="I270">
        <v>775120</v>
      </c>
      <c r="J270">
        <v>24.6</v>
      </c>
      <c r="K270">
        <v>24.74</v>
      </c>
      <c r="L270">
        <v>22.03</v>
      </c>
      <c r="M270">
        <v>22.41</v>
      </c>
      <c r="N270" t="s">
        <v>176</v>
      </c>
      <c r="O270">
        <v>596558</v>
      </c>
      <c r="P270">
        <v>138.078125</v>
      </c>
      <c r="Q270">
        <v>138.34375</v>
      </c>
      <c r="R270">
        <v>137.890625</v>
      </c>
      <c r="S270">
        <v>138.078125</v>
      </c>
      <c r="T270" t="s">
        <v>178</v>
      </c>
      <c r="U270">
        <v>122610</v>
      </c>
      <c r="V270">
        <v>337</v>
      </c>
      <c r="W270">
        <v>338.75</v>
      </c>
      <c r="X270">
        <v>331.25</v>
      </c>
      <c r="Y270">
        <v>336.25</v>
      </c>
      <c r="Z270" t="s">
        <v>170</v>
      </c>
      <c r="AA270">
        <v>1571402</v>
      </c>
      <c r="AB270">
        <v>2811</v>
      </c>
      <c r="AC270">
        <v>2819.5</v>
      </c>
      <c r="AD270">
        <v>2711</v>
      </c>
      <c r="AE270">
        <v>2759.25</v>
      </c>
      <c r="AF270" t="s">
        <v>180</v>
      </c>
      <c r="AG270">
        <v>166890</v>
      </c>
      <c r="AH270">
        <v>1742.3</v>
      </c>
      <c r="AI270">
        <v>1772.8</v>
      </c>
      <c r="AJ270">
        <v>1724.2</v>
      </c>
      <c r="AK270">
        <v>1761.4</v>
      </c>
    </row>
    <row r="271" spans="1:37" x14ac:dyDescent="0.25">
      <c r="A271" s="24">
        <v>43935</v>
      </c>
      <c r="B271" t="s">
        <v>172</v>
      </c>
      <c r="C271">
        <v>120234</v>
      </c>
      <c r="D271">
        <v>1.093</v>
      </c>
      <c r="E271">
        <v>1.1005</v>
      </c>
      <c r="F271">
        <v>1.0928</v>
      </c>
      <c r="G271">
        <v>1.09995</v>
      </c>
      <c r="H271" t="s">
        <v>174</v>
      </c>
      <c r="I271">
        <v>785478</v>
      </c>
      <c r="J271">
        <v>22.36</v>
      </c>
      <c r="K271">
        <v>23.08</v>
      </c>
      <c r="L271">
        <v>19.95</v>
      </c>
      <c r="M271">
        <v>20.11</v>
      </c>
      <c r="N271" t="s">
        <v>176</v>
      </c>
      <c r="O271">
        <v>1076610</v>
      </c>
      <c r="P271">
        <v>137.96875</v>
      </c>
      <c r="Q271">
        <v>138.390625</v>
      </c>
      <c r="R271">
        <v>137.84375</v>
      </c>
      <c r="S271">
        <v>138.21875</v>
      </c>
      <c r="T271" t="s">
        <v>178</v>
      </c>
      <c r="U271">
        <v>186072</v>
      </c>
      <c r="V271">
        <v>336.25</v>
      </c>
      <c r="W271">
        <v>337.5</v>
      </c>
      <c r="X271">
        <v>332</v>
      </c>
      <c r="Y271">
        <v>332.25</v>
      </c>
      <c r="Z271" t="s">
        <v>170</v>
      </c>
      <c r="AA271">
        <v>1716496</v>
      </c>
      <c r="AB271">
        <v>2760</v>
      </c>
      <c r="AC271">
        <v>2846</v>
      </c>
      <c r="AD271">
        <v>2752.5</v>
      </c>
      <c r="AE271">
        <v>2843</v>
      </c>
      <c r="AF271" t="s">
        <v>180</v>
      </c>
      <c r="AG271">
        <v>241194</v>
      </c>
      <c r="AH271">
        <v>1761.5</v>
      </c>
      <c r="AI271">
        <v>1788.8</v>
      </c>
      <c r="AJ271">
        <v>1747.1</v>
      </c>
      <c r="AK271">
        <v>1768.9</v>
      </c>
    </row>
    <row r="272" spans="1:37" x14ac:dyDescent="0.25">
      <c r="A272" s="24">
        <v>43936</v>
      </c>
      <c r="B272" t="s">
        <v>172</v>
      </c>
      <c r="C272">
        <v>142554</v>
      </c>
      <c r="D272">
        <v>1.1000000000000001</v>
      </c>
      <c r="E272">
        <v>1.1007</v>
      </c>
      <c r="F272">
        <v>1.08725</v>
      </c>
      <c r="G272">
        <v>1.0939000000000001</v>
      </c>
      <c r="H272" t="s">
        <v>174</v>
      </c>
      <c r="I272">
        <v>544797</v>
      </c>
      <c r="J272">
        <v>20.72</v>
      </c>
      <c r="K272">
        <v>20.89</v>
      </c>
      <c r="L272">
        <v>19.2</v>
      </c>
      <c r="M272">
        <v>19.87</v>
      </c>
      <c r="N272" t="s">
        <v>176</v>
      </c>
      <c r="O272">
        <v>1331091</v>
      </c>
      <c r="P272">
        <v>138.21875</v>
      </c>
      <c r="Q272">
        <v>139.28125</v>
      </c>
      <c r="R272">
        <v>138.1875</v>
      </c>
      <c r="S272">
        <v>139.15625</v>
      </c>
      <c r="T272" t="s">
        <v>178</v>
      </c>
      <c r="U272">
        <v>148923</v>
      </c>
      <c r="V272">
        <v>332.25</v>
      </c>
      <c r="W272">
        <v>333</v>
      </c>
      <c r="X272">
        <v>325</v>
      </c>
      <c r="Y272">
        <v>326.75</v>
      </c>
      <c r="Z272" t="s">
        <v>170</v>
      </c>
      <c r="AA272">
        <v>1831570</v>
      </c>
      <c r="AB272">
        <v>2843.75</v>
      </c>
      <c r="AC272">
        <v>2845.5</v>
      </c>
      <c r="AD272">
        <v>2751.25</v>
      </c>
      <c r="AE272">
        <v>2775</v>
      </c>
      <c r="AF272" t="s">
        <v>180</v>
      </c>
      <c r="AG272">
        <v>186697</v>
      </c>
      <c r="AH272">
        <v>1758.1</v>
      </c>
      <c r="AI272">
        <v>1759.8</v>
      </c>
      <c r="AJ272">
        <v>1731.6</v>
      </c>
      <c r="AK272">
        <v>1740.2</v>
      </c>
    </row>
    <row r="273" spans="1:37" x14ac:dyDescent="0.25">
      <c r="A273" s="24">
        <v>43937</v>
      </c>
      <c r="B273" t="s">
        <v>172</v>
      </c>
      <c r="C273">
        <v>137628</v>
      </c>
      <c r="D273">
        <v>1.0924</v>
      </c>
      <c r="E273">
        <v>1.0927</v>
      </c>
      <c r="F273">
        <v>1.0831999999999999</v>
      </c>
      <c r="G273">
        <v>1.0861499999999999</v>
      </c>
      <c r="H273" t="s">
        <v>174</v>
      </c>
      <c r="I273">
        <v>439665</v>
      </c>
      <c r="J273">
        <v>26.26</v>
      </c>
      <c r="K273">
        <v>27</v>
      </c>
      <c r="L273">
        <v>24.93</v>
      </c>
      <c r="M273">
        <v>25.53</v>
      </c>
      <c r="N273" t="s">
        <v>176</v>
      </c>
      <c r="O273">
        <v>1139525</v>
      </c>
      <c r="P273">
        <v>139.171875</v>
      </c>
      <c r="Q273">
        <v>139.40625</v>
      </c>
      <c r="R273">
        <v>138.953125</v>
      </c>
      <c r="S273">
        <v>139.234375</v>
      </c>
      <c r="T273" t="s">
        <v>178</v>
      </c>
      <c r="U273">
        <v>120053</v>
      </c>
      <c r="V273">
        <v>326.5</v>
      </c>
      <c r="W273">
        <v>329.75</v>
      </c>
      <c r="X273">
        <v>325</v>
      </c>
      <c r="Y273">
        <v>326.25</v>
      </c>
      <c r="Z273" t="s">
        <v>170</v>
      </c>
      <c r="AA273">
        <v>1749108</v>
      </c>
      <c r="AB273">
        <v>2767.75</v>
      </c>
      <c r="AC273">
        <v>2831.5</v>
      </c>
      <c r="AD273">
        <v>2746</v>
      </c>
      <c r="AE273">
        <v>2787.5</v>
      </c>
      <c r="AF273" t="s">
        <v>180</v>
      </c>
      <c r="AG273">
        <v>204225</v>
      </c>
      <c r="AH273">
        <v>1743.5</v>
      </c>
      <c r="AI273">
        <v>1768</v>
      </c>
      <c r="AJ273">
        <v>1722.6</v>
      </c>
      <c r="AK273">
        <v>1731.7</v>
      </c>
    </row>
    <row r="274" spans="1:37" x14ac:dyDescent="0.25">
      <c r="A274" s="24">
        <v>43938</v>
      </c>
      <c r="B274" t="s">
        <v>172</v>
      </c>
      <c r="C274">
        <v>129194</v>
      </c>
      <c r="D274">
        <v>1.0871999999999999</v>
      </c>
      <c r="E274">
        <v>1.0909500000000001</v>
      </c>
      <c r="F274">
        <v>1.0827</v>
      </c>
      <c r="G274">
        <v>1.0883499999999999</v>
      </c>
      <c r="H274" t="s">
        <v>174</v>
      </c>
      <c r="I274">
        <v>712975</v>
      </c>
      <c r="J274">
        <v>26.42</v>
      </c>
      <c r="K274">
        <v>26.78</v>
      </c>
      <c r="L274">
        <v>24.57</v>
      </c>
      <c r="M274">
        <v>25.03</v>
      </c>
      <c r="N274" t="s">
        <v>176</v>
      </c>
      <c r="O274">
        <v>1365292</v>
      </c>
      <c r="P274">
        <v>138.84375</v>
      </c>
      <c r="Q274">
        <v>139.4375</v>
      </c>
      <c r="R274">
        <v>138.53125</v>
      </c>
      <c r="S274">
        <v>138.890625</v>
      </c>
      <c r="T274" t="s">
        <v>178</v>
      </c>
      <c r="U274">
        <v>95022</v>
      </c>
      <c r="V274">
        <v>326.5</v>
      </c>
      <c r="W274">
        <v>332</v>
      </c>
      <c r="X274">
        <v>326.25</v>
      </c>
      <c r="Y274">
        <v>329.25</v>
      </c>
      <c r="Z274" t="s">
        <v>170</v>
      </c>
      <c r="AA274">
        <v>1924019</v>
      </c>
      <c r="AB274">
        <v>2863</v>
      </c>
      <c r="AC274">
        <v>2885</v>
      </c>
      <c r="AD274">
        <v>2821</v>
      </c>
      <c r="AE274">
        <v>2870</v>
      </c>
      <c r="AF274" t="s">
        <v>180</v>
      </c>
      <c r="AG274">
        <v>227069</v>
      </c>
      <c r="AH274">
        <v>1738.5</v>
      </c>
      <c r="AI274">
        <v>1738.8</v>
      </c>
      <c r="AJ274">
        <v>1691.2</v>
      </c>
      <c r="AK274">
        <v>1698.8</v>
      </c>
    </row>
    <row r="275" spans="1:37" x14ac:dyDescent="0.25">
      <c r="A275" s="24">
        <v>43941</v>
      </c>
      <c r="B275" t="s">
        <v>172</v>
      </c>
      <c r="C275">
        <v>101892</v>
      </c>
      <c r="D275">
        <v>1.0891</v>
      </c>
      <c r="E275">
        <v>1.0911999999999999</v>
      </c>
      <c r="F275">
        <v>1.08555</v>
      </c>
      <c r="G275">
        <v>1.08765</v>
      </c>
      <c r="H275" t="s">
        <v>174</v>
      </c>
      <c r="I275">
        <v>1319926</v>
      </c>
      <c r="J275">
        <v>24.76</v>
      </c>
      <c r="K275">
        <v>24.92</v>
      </c>
      <c r="L275">
        <v>20.190000000000001</v>
      </c>
      <c r="M275">
        <v>20.43</v>
      </c>
      <c r="N275" t="s">
        <v>176</v>
      </c>
      <c r="O275">
        <v>741098</v>
      </c>
      <c r="P275">
        <v>139.015625</v>
      </c>
      <c r="Q275">
        <v>139.234375</v>
      </c>
      <c r="R275">
        <v>138.921875</v>
      </c>
      <c r="S275">
        <v>139.109375</v>
      </c>
      <c r="T275" t="s">
        <v>178</v>
      </c>
      <c r="U275">
        <v>156913</v>
      </c>
      <c r="V275">
        <v>329.25</v>
      </c>
      <c r="W275">
        <v>329.75</v>
      </c>
      <c r="X275">
        <v>321.5</v>
      </c>
      <c r="Y275">
        <v>322.25</v>
      </c>
      <c r="Z275" t="s">
        <v>170</v>
      </c>
      <c r="AA275">
        <v>1566934</v>
      </c>
      <c r="AB275">
        <v>2861.5</v>
      </c>
      <c r="AC275">
        <v>2875.5</v>
      </c>
      <c r="AD275">
        <v>2804.25</v>
      </c>
      <c r="AE275">
        <v>2806.5</v>
      </c>
      <c r="AF275" t="s">
        <v>180</v>
      </c>
      <c r="AG275">
        <v>186912</v>
      </c>
      <c r="AH275">
        <v>1693</v>
      </c>
      <c r="AI275">
        <v>1718.4</v>
      </c>
      <c r="AJ275">
        <v>1685</v>
      </c>
      <c r="AK275">
        <v>1711.2</v>
      </c>
    </row>
    <row r="276" spans="1:37" x14ac:dyDescent="0.25">
      <c r="A276" s="24">
        <v>43942</v>
      </c>
      <c r="B276" t="s">
        <v>172</v>
      </c>
      <c r="C276">
        <v>136304</v>
      </c>
      <c r="D276">
        <v>1.0882499999999999</v>
      </c>
      <c r="E276">
        <v>1.08955</v>
      </c>
      <c r="F276">
        <v>1.0830500000000001</v>
      </c>
      <c r="G276">
        <v>1.0866499999999999</v>
      </c>
      <c r="H276" t="s">
        <v>174</v>
      </c>
      <c r="I276">
        <v>2288230</v>
      </c>
      <c r="J276">
        <v>21.32</v>
      </c>
      <c r="K276">
        <v>22.58</v>
      </c>
      <c r="L276">
        <v>6.5</v>
      </c>
      <c r="M276">
        <v>11.57</v>
      </c>
      <c r="N276" t="s">
        <v>176</v>
      </c>
      <c r="O276">
        <v>1092690</v>
      </c>
      <c r="P276">
        <v>139.21875</v>
      </c>
      <c r="Q276">
        <v>139.6875</v>
      </c>
      <c r="R276">
        <v>139.078125</v>
      </c>
      <c r="S276">
        <v>139.390625</v>
      </c>
      <c r="T276" t="s">
        <v>178</v>
      </c>
      <c r="U276">
        <v>224511</v>
      </c>
      <c r="V276">
        <v>322.25</v>
      </c>
      <c r="W276">
        <v>323.25</v>
      </c>
      <c r="X276">
        <v>309</v>
      </c>
      <c r="Y276">
        <v>317.25</v>
      </c>
      <c r="Z276" t="s">
        <v>170</v>
      </c>
      <c r="AA276">
        <v>1969844</v>
      </c>
      <c r="AB276">
        <v>2807</v>
      </c>
      <c r="AC276">
        <v>2833.25</v>
      </c>
      <c r="AD276">
        <v>2717.25</v>
      </c>
      <c r="AE276">
        <v>2732</v>
      </c>
      <c r="AF276" t="s">
        <v>180</v>
      </c>
      <c r="AG276">
        <v>248629</v>
      </c>
      <c r="AH276">
        <v>1713.3</v>
      </c>
      <c r="AI276">
        <v>1718</v>
      </c>
      <c r="AJ276">
        <v>1666.2</v>
      </c>
      <c r="AK276">
        <v>1687.8</v>
      </c>
    </row>
    <row r="277" spans="1:37" x14ac:dyDescent="0.25">
      <c r="A277" s="24">
        <v>43943</v>
      </c>
      <c r="B277" t="s">
        <v>172</v>
      </c>
      <c r="C277">
        <v>119418</v>
      </c>
      <c r="D277">
        <v>1.0869</v>
      </c>
      <c r="E277">
        <v>1.0899000000000001</v>
      </c>
      <c r="F277">
        <v>1.0815999999999999</v>
      </c>
      <c r="G277">
        <v>1.08325</v>
      </c>
      <c r="H277" t="s">
        <v>174</v>
      </c>
      <c r="I277">
        <v>1235218</v>
      </c>
      <c r="J277">
        <v>13.12</v>
      </c>
      <c r="K277">
        <v>16.190000000000001</v>
      </c>
      <c r="L277">
        <v>10.26</v>
      </c>
      <c r="M277">
        <v>13.78</v>
      </c>
      <c r="N277" t="s">
        <v>176</v>
      </c>
      <c r="O277">
        <v>954669</v>
      </c>
      <c r="P277">
        <v>139.421875</v>
      </c>
      <c r="Q277">
        <v>139.53125</v>
      </c>
      <c r="R277">
        <v>138.828125</v>
      </c>
      <c r="S277">
        <v>139.046875</v>
      </c>
      <c r="T277" t="s">
        <v>178</v>
      </c>
      <c r="U277">
        <v>184119</v>
      </c>
      <c r="V277">
        <v>317.75</v>
      </c>
      <c r="W277">
        <v>327.5</v>
      </c>
      <c r="X277">
        <v>316</v>
      </c>
      <c r="Y277">
        <v>324.75</v>
      </c>
      <c r="Z277" t="s">
        <v>170</v>
      </c>
      <c r="AA277">
        <v>1369529</v>
      </c>
      <c r="AB277">
        <v>2737.25</v>
      </c>
      <c r="AC277">
        <v>2808</v>
      </c>
      <c r="AD277">
        <v>2717.25</v>
      </c>
      <c r="AE277">
        <v>2788.5</v>
      </c>
      <c r="AF277" t="s">
        <v>180</v>
      </c>
      <c r="AG277">
        <v>193728</v>
      </c>
      <c r="AH277">
        <v>1703.1</v>
      </c>
      <c r="AI277">
        <v>1742.4</v>
      </c>
      <c r="AJ277">
        <v>1695.4</v>
      </c>
      <c r="AK277">
        <v>1738.3</v>
      </c>
    </row>
    <row r="278" spans="1:37" x14ac:dyDescent="0.25">
      <c r="A278" s="24">
        <v>43944</v>
      </c>
      <c r="B278" t="s">
        <v>172</v>
      </c>
      <c r="C278">
        <v>177571</v>
      </c>
      <c r="D278">
        <v>1.0835999999999999</v>
      </c>
      <c r="E278">
        <v>1.08595</v>
      </c>
      <c r="F278">
        <v>1.0768</v>
      </c>
      <c r="G278">
        <v>1.07975</v>
      </c>
      <c r="H278" t="s">
        <v>174</v>
      </c>
      <c r="I278">
        <v>833584</v>
      </c>
      <c r="J278">
        <v>14.2</v>
      </c>
      <c r="K278">
        <v>18.260000000000002</v>
      </c>
      <c r="L278">
        <v>13.35</v>
      </c>
      <c r="M278">
        <v>16.5</v>
      </c>
      <c r="N278" t="s">
        <v>176</v>
      </c>
      <c r="O278">
        <v>1105020</v>
      </c>
      <c r="P278">
        <v>139.03125</v>
      </c>
      <c r="Q278">
        <v>139.171875</v>
      </c>
      <c r="R278">
        <v>138.859375</v>
      </c>
      <c r="S278">
        <v>139.015625</v>
      </c>
      <c r="T278" t="s">
        <v>178</v>
      </c>
      <c r="U278">
        <v>193359</v>
      </c>
      <c r="V278">
        <v>324.5</v>
      </c>
      <c r="W278">
        <v>331</v>
      </c>
      <c r="X278">
        <v>322.25</v>
      </c>
      <c r="Y278">
        <v>326</v>
      </c>
      <c r="Z278" t="s">
        <v>170</v>
      </c>
      <c r="AA278">
        <v>1703918</v>
      </c>
      <c r="AB278">
        <v>2790.5</v>
      </c>
      <c r="AC278">
        <v>2836.75</v>
      </c>
      <c r="AD278">
        <v>2772.75</v>
      </c>
      <c r="AE278">
        <v>2780.75</v>
      </c>
      <c r="AF278" t="s">
        <v>180</v>
      </c>
      <c r="AG278">
        <v>201884</v>
      </c>
      <c r="AH278">
        <v>1736.5</v>
      </c>
      <c r="AI278">
        <v>1764.2</v>
      </c>
      <c r="AJ278">
        <v>1730.6</v>
      </c>
      <c r="AK278">
        <v>1745.4</v>
      </c>
    </row>
    <row r="279" spans="1:37" x14ac:dyDescent="0.25">
      <c r="A279" s="24">
        <v>43945</v>
      </c>
      <c r="B279" t="s">
        <v>172</v>
      </c>
      <c r="C279">
        <v>129111</v>
      </c>
      <c r="D279">
        <v>1.079</v>
      </c>
      <c r="E279">
        <v>1.0842499999999999</v>
      </c>
      <c r="F279">
        <v>1.0739000000000001</v>
      </c>
      <c r="G279">
        <v>1.0810500000000001</v>
      </c>
      <c r="H279" t="s">
        <v>174</v>
      </c>
      <c r="I279">
        <v>600220</v>
      </c>
      <c r="J279">
        <v>16.78</v>
      </c>
      <c r="K279">
        <v>17.97</v>
      </c>
      <c r="L279">
        <v>15.64</v>
      </c>
      <c r="M279">
        <v>16.940000000000001</v>
      </c>
      <c r="N279" t="s">
        <v>176</v>
      </c>
      <c r="O279">
        <v>757985</v>
      </c>
      <c r="P279">
        <v>139.09375</v>
      </c>
      <c r="Q279">
        <v>139.234375</v>
      </c>
      <c r="R279">
        <v>138.890625</v>
      </c>
      <c r="S279">
        <v>139.109375</v>
      </c>
      <c r="T279" t="s">
        <v>178</v>
      </c>
      <c r="U279">
        <v>143376</v>
      </c>
      <c r="V279">
        <v>326.25</v>
      </c>
      <c r="W279">
        <v>327.75</v>
      </c>
      <c r="X279">
        <v>319</v>
      </c>
      <c r="Y279">
        <v>323</v>
      </c>
      <c r="Z279" t="s">
        <v>170</v>
      </c>
      <c r="AA279">
        <v>1293756</v>
      </c>
      <c r="AB279">
        <v>2777</v>
      </c>
      <c r="AC279">
        <v>2835</v>
      </c>
      <c r="AD279">
        <v>2755.25</v>
      </c>
      <c r="AE279">
        <v>2829.5</v>
      </c>
      <c r="AF279" t="s">
        <v>180</v>
      </c>
      <c r="AG279">
        <v>180242</v>
      </c>
      <c r="AH279">
        <v>1753</v>
      </c>
      <c r="AI279">
        <v>1760.2</v>
      </c>
      <c r="AJ279">
        <v>1725.4</v>
      </c>
      <c r="AK279">
        <v>1735.6</v>
      </c>
    </row>
    <row r="280" spans="1:37" x14ac:dyDescent="0.25">
      <c r="A280" s="24">
        <v>43948</v>
      </c>
      <c r="B280" t="s">
        <v>172</v>
      </c>
      <c r="C280">
        <v>96001</v>
      </c>
      <c r="D280">
        <v>1.08325</v>
      </c>
      <c r="E280">
        <v>1.08725</v>
      </c>
      <c r="F280">
        <v>1.0823499999999999</v>
      </c>
      <c r="G280">
        <v>1.0843499999999999</v>
      </c>
      <c r="H280" t="s">
        <v>174</v>
      </c>
      <c r="I280">
        <v>623201</v>
      </c>
      <c r="J280">
        <v>16.84</v>
      </c>
      <c r="K280">
        <v>16.98</v>
      </c>
      <c r="L280">
        <v>11.88</v>
      </c>
      <c r="M280">
        <v>12.78</v>
      </c>
      <c r="N280" t="s">
        <v>176</v>
      </c>
      <c r="O280">
        <v>881685</v>
      </c>
      <c r="P280">
        <v>139</v>
      </c>
      <c r="Q280">
        <v>139.046875</v>
      </c>
      <c r="R280">
        <v>138.578125</v>
      </c>
      <c r="S280">
        <v>138.65625</v>
      </c>
      <c r="T280" t="s">
        <v>178</v>
      </c>
      <c r="U280">
        <v>175170</v>
      </c>
      <c r="V280">
        <v>322</v>
      </c>
      <c r="W280">
        <v>323</v>
      </c>
      <c r="X280">
        <v>312</v>
      </c>
      <c r="Y280">
        <v>313.25</v>
      </c>
      <c r="Z280" t="s">
        <v>170</v>
      </c>
      <c r="AA280">
        <v>1224445</v>
      </c>
      <c r="AB280">
        <v>2829</v>
      </c>
      <c r="AC280">
        <v>2881.25</v>
      </c>
      <c r="AD280">
        <v>2812.75</v>
      </c>
      <c r="AE280">
        <v>2869</v>
      </c>
      <c r="AF280" t="s">
        <v>180</v>
      </c>
      <c r="AG280">
        <v>146641</v>
      </c>
      <c r="AH280">
        <v>1745</v>
      </c>
      <c r="AI280">
        <v>1745.8</v>
      </c>
      <c r="AJ280">
        <v>1720</v>
      </c>
      <c r="AK280">
        <v>1723.8</v>
      </c>
    </row>
    <row r="281" spans="1:37" x14ac:dyDescent="0.25">
      <c r="A281" s="24">
        <v>43949</v>
      </c>
      <c r="B281" t="s">
        <v>172</v>
      </c>
      <c r="C281">
        <v>130730</v>
      </c>
      <c r="D281">
        <v>1.0841499999999999</v>
      </c>
      <c r="E281">
        <v>1.09005</v>
      </c>
      <c r="F281">
        <v>1.08205</v>
      </c>
      <c r="G281">
        <v>1.0847</v>
      </c>
      <c r="H281" t="s">
        <v>174</v>
      </c>
      <c r="I281">
        <v>897087</v>
      </c>
      <c r="J281">
        <v>12.96</v>
      </c>
      <c r="K281">
        <v>13.69</v>
      </c>
      <c r="L281">
        <v>10.07</v>
      </c>
      <c r="M281">
        <v>12.34</v>
      </c>
      <c r="N281" t="s">
        <v>176</v>
      </c>
      <c r="O281">
        <v>989863</v>
      </c>
      <c r="P281">
        <v>138.625</v>
      </c>
      <c r="Q281">
        <v>139.109375</v>
      </c>
      <c r="R281">
        <v>138.53125</v>
      </c>
      <c r="S281">
        <v>139.015625</v>
      </c>
      <c r="T281" t="s">
        <v>178</v>
      </c>
      <c r="U281">
        <v>199148</v>
      </c>
      <c r="V281">
        <v>313.25</v>
      </c>
      <c r="W281">
        <v>316.5</v>
      </c>
      <c r="X281">
        <v>310.5</v>
      </c>
      <c r="Y281">
        <v>312</v>
      </c>
      <c r="Z281" t="s">
        <v>170</v>
      </c>
      <c r="AA281">
        <v>1614021</v>
      </c>
      <c r="AB281">
        <v>2867.75</v>
      </c>
      <c r="AC281">
        <v>2913.5</v>
      </c>
      <c r="AD281">
        <v>2851</v>
      </c>
      <c r="AE281">
        <v>2867.25</v>
      </c>
      <c r="AF281" t="s">
        <v>180</v>
      </c>
      <c r="AG281">
        <v>171343</v>
      </c>
      <c r="AH281">
        <v>1724.4</v>
      </c>
      <c r="AI281">
        <v>1731.9</v>
      </c>
      <c r="AJ281">
        <v>1704.1</v>
      </c>
      <c r="AK281">
        <v>1722.2</v>
      </c>
    </row>
    <row r="282" spans="1:37" x14ac:dyDescent="0.25">
      <c r="A282" s="24">
        <v>43950</v>
      </c>
      <c r="B282" t="s">
        <v>172</v>
      </c>
      <c r="C282">
        <v>117506</v>
      </c>
      <c r="D282">
        <v>1.08325</v>
      </c>
      <c r="E282">
        <v>1.0894999999999999</v>
      </c>
      <c r="F282">
        <v>1.0830500000000001</v>
      </c>
      <c r="G282">
        <v>1.08805</v>
      </c>
      <c r="H282" t="s">
        <v>174</v>
      </c>
      <c r="I282">
        <v>554134</v>
      </c>
      <c r="J282">
        <v>13.35</v>
      </c>
      <c r="K282">
        <v>16.78</v>
      </c>
      <c r="L282">
        <v>12.67</v>
      </c>
      <c r="M282">
        <v>15.06</v>
      </c>
      <c r="N282" t="s">
        <v>176</v>
      </c>
      <c r="O282">
        <v>1073167</v>
      </c>
      <c r="P282">
        <v>139</v>
      </c>
      <c r="Q282">
        <v>139.28125</v>
      </c>
      <c r="R282">
        <v>138.828125</v>
      </c>
      <c r="S282">
        <v>138.96875</v>
      </c>
      <c r="T282" t="s">
        <v>178</v>
      </c>
      <c r="U282">
        <v>230233</v>
      </c>
      <c r="V282">
        <v>311.75</v>
      </c>
      <c r="W282">
        <v>318</v>
      </c>
      <c r="X282">
        <v>309.25</v>
      </c>
      <c r="Y282">
        <v>314.5</v>
      </c>
      <c r="Z282" t="s">
        <v>170</v>
      </c>
      <c r="AA282">
        <v>1737371</v>
      </c>
      <c r="AB282">
        <v>2870.5</v>
      </c>
      <c r="AC282">
        <v>2959.75</v>
      </c>
      <c r="AD282">
        <v>2860.75</v>
      </c>
      <c r="AE282">
        <v>2941</v>
      </c>
      <c r="AF282" t="s">
        <v>180</v>
      </c>
      <c r="AG282">
        <v>159603</v>
      </c>
      <c r="AH282">
        <v>1724.8</v>
      </c>
      <c r="AI282">
        <v>1733.5</v>
      </c>
      <c r="AJ282">
        <v>1708.2</v>
      </c>
      <c r="AK282">
        <v>1713.4</v>
      </c>
    </row>
    <row r="283" spans="1:37" x14ac:dyDescent="0.25">
      <c r="A283" s="24">
        <v>43951</v>
      </c>
      <c r="B283" t="s">
        <v>172</v>
      </c>
      <c r="C283">
        <v>224340</v>
      </c>
      <c r="D283">
        <v>1.0883499999999999</v>
      </c>
      <c r="E283">
        <v>1.0982499999999999</v>
      </c>
      <c r="F283">
        <v>1.0841499999999999</v>
      </c>
      <c r="G283">
        <v>1.0962000000000001</v>
      </c>
      <c r="H283" t="s">
        <v>174</v>
      </c>
      <c r="I283">
        <v>545344</v>
      </c>
      <c r="J283">
        <v>15.64</v>
      </c>
      <c r="K283">
        <v>19.440000000000001</v>
      </c>
      <c r="L283">
        <v>15.45</v>
      </c>
      <c r="M283">
        <v>18.84</v>
      </c>
      <c r="N283" t="s">
        <v>176</v>
      </c>
      <c r="O283">
        <v>1533122</v>
      </c>
      <c r="P283">
        <v>138.9375</v>
      </c>
      <c r="Q283">
        <v>139.359375</v>
      </c>
      <c r="R283">
        <v>138.796875</v>
      </c>
      <c r="S283">
        <v>139.0625</v>
      </c>
      <c r="T283" t="s">
        <v>178</v>
      </c>
      <c r="U283">
        <v>176650</v>
      </c>
      <c r="V283">
        <v>315</v>
      </c>
      <c r="W283">
        <v>322.25</v>
      </c>
      <c r="X283">
        <v>312.5</v>
      </c>
      <c r="Y283">
        <v>320</v>
      </c>
      <c r="Z283" t="s">
        <v>170</v>
      </c>
      <c r="AA283">
        <v>2027924</v>
      </c>
      <c r="AB283">
        <v>2956.5</v>
      </c>
      <c r="AC283">
        <v>2965</v>
      </c>
      <c r="AD283">
        <v>2878</v>
      </c>
      <c r="AE283">
        <v>2902.5</v>
      </c>
      <c r="AF283" t="s">
        <v>180</v>
      </c>
      <c r="AG283">
        <v>234529</v>
      </c>
      <c r="AH283">
        <v>1729.6</v>
      </c>
      <c r="AI283">
        <v>1737</v>
      </c>
      <c r="AJ283">
        <v>1687.5</v>
      </c>
      <c r="AK283">
        <v>1694.2</v>
      </c>
    </row>
    <row r="284" spans="1:37" x14ac:dyDescent="0.25">
      <c r="A284" s="24">
        <v>43952</v>
      </c>
      <c r="B284" t="s">
        <v>172</v>
      </c>
      <c r="C284">
        <v>88703</v>
      </c>
      <c r="D284">
        <v>1.0961000000000001</v>
      </c>
      <c r="E284">
        <v>1.1028500000000001</v>
      </c>
      <c r="F284">
        <v>1.0943499999999999</v>
      </c>
      <c r="G284">
        <v>1.0986499999999999</v>
      </c>
      <c r="H284" t="s">
        <v>174</v>
      </c>
      <c r="I284">
        <v>403201</v>
      </c>
      <c r="J284">
        <v>19.04</v>
      </c>
      <c r="K284">
        <v>20.48</v>
      </c>
      <c r="L284">
        <v>18.07</v>
      </c>
      <c r="M284">
        <v>19.78</v>
      </c>
      <c r="N284" t="s">
        <v>176</v>
      </c>
      <c r="O284">
        <v>870887</v>
      </c>
      <c r="P284">
        <v>138.96875</v>
      </c>
      <c r="Q284">
        <v>139.265625</v>
      </c>
      <c r="R284">
        <v>138.84375</v>
      </c>
      <c r="S284">
        <v>138.875</v>
      </c>
      <c r="T284" t="s">
        <v>178</v>
      </c>
      <c r="U284">
        <v>97847</v>
      </c>
      <c r="V284">
        <v>319.5</v>
      </c>
      <c r="W284">
        <v>320.25</v>
      </c>
      <c r="X284">
        <v>315.5</v>
      </c>
      <c r="Y284">
        <v>318.5</v>
      </c>
      <c r="Z284" t="s">
        <v>170</v>
      </c>
      <c r="AA284">
        <v>1647259</v>
      </c>
      <c r="AB284">
        <v>2871.5</v>
      </c>
      <c r="AC284">
        <v>2879.75</v>
      </c>
      <c r="AD284">
        <v>2811.75</v>
      </c>
      <c r="AE284">
        <v>2821.75</v>
      </c>
      <c r="AF284" t="s">
        <v>180</v>
      </c>
      <c r="AG284">
        <v>168016</v>
      </c>
      <c r="AH284">
        <v>1693.5</v>
      </c>
      <c r="AI284">
        <v>1714.4</v>
      </c>
      <c r="AJ284">
        <v>1676</v>
      </c>
      <c r="AK284">
        <v>1700.9</v>
      </c>
    </row>
    <row r="285" spans="1:37" x14ac:dyDescent="0.25">
      <c r="A285" s="24">
        <v>43955</v>
      </c>
      <c r="B285" t="s">
        <v>172</v>
      </c>
      <c r="C285">
        <v>107609</v>
      </c>
      <c r="D285">
        <v>1.09815</v>
      </c>
      <c r="E285">
        <v>1.0984</v>
      </c>
      <c r="F285">
        <v>1.0903499999999999</v>
      </c>
      <c r="G285">
        <v>1.0914999999999999</v>
      </c>
      <c r="H285" t="s">
        <v>174</v>
      </c>
      <c r="I285">
        <v>274818</v>
      </c>
      <c r="J285">
        <v>21.87</v>
      </c>
      <c r="K285">
        <v>23.79</v>
      </c>
      <c r="L285">
        <v>20.84</v>
      </c>
      <c r="M285">
        <v>22.78</v>
      </c>
      <c r="N285" t="s">
        <v>176</v>
      </c>
      <c r="O285">
        <v>916799</v>
      </c>
      <c r="P285">
        <v>139.109375</v>
      </c>
      <c r="Q285">
        <v>139.234375</v>
      </c>
      <c r="R285">
        <v>138.796875</v>
      </c>
      <c r="S285">
        <v>138.96875</v>
      </c>
      <c r="T285" t="s">
        <v>178</v>
      </c>
      <c r="U285">
        <v>104063</v>
      </c>
      <c r="V285">
        <v>317</v>
      </c>
      <c r="W285">
        <v>317.25</v>
      </c>
      <c r="X285">
        <v>312.25</v>
      </c>
      <c r="Y285">
        <v>315.5</v>
      </c>
      <c r="Z285" t="s">
        <v>170</v>
      </c>
      <c r="AA285">
        <v>1510680</v>
      </c>
      <c r="AB285">
        <v>2789</v>
      </c>
      <c r="AC285">
        <v>2835.75</v>
      </c>
      <c r="AD285">
        <v>2771</v>
      </c>
      <c r="AE285">
        <v>2825.25</v>
      </c>
      <c r="AF285" t="s">
        <v>180</v>
      </c>
      <c r="AG285">
        <v>148728</v>
      </c>
      <c r="AH285">
        <v>1711.2</v>
      </c>
      <c r="AI285">
        <v>1726</v>
      </c>
      <c r="AJ285">
        <v>1700.3</v>
      </c>
      <c r="AK285">
        <v>1713.3</v>
      </c>
    </row>
    <row r="286" spans="1:37" x14ac:dyDescent="0.25">
      <c r="A286" s="24">
        <v>43956</v>
      </c>
      <c r="B286" t="s">
        <v>172</v>
      </c>
      <c r="C286">
        <v>162382</v>
      </c>
      <c r="D286">
        <v>1.0909500000000001</v>
      </c>
      <c r="E286">
        <v>1.0934999999999999</v>
      </c>
      <c r="F286">
        <v>1.0833999999999999</v>
      </c>
      <c r="G286">
        <v>1.0860000000000001</v>
      </c>
      <c r="H286" t="s">
        <v>174</v>
      </c>
      <c r="I286">
        <v>405071</v>
      </c>
      <c r="J286">
        <v>23.56</v>
      </c>
      <c r="K286">
        <v>27.4</v>
      </c>
      <c r="L286">
        <v>23.38</v>
      </c>
      <c r="M286">
        <v>26.49</v>
      </c>
      <c r="N286" t="s">
        <v>176</v>
      </c>
      <c r="O286">
        <v>962282</v>
      </c>
      <c r="P286">
        <v>138.921875</v>
      </c>
      <c r="Q286">
        <v>138.984375</v>
      </c>
      <c r="R286">
        <v>138.625</v>
      </c>
      <c r="S286">
        <v>138.859375</v>
      </c>
      <c r="T286" t="s">
        <v>178</v>
      </c>
      <c r="U286">
        <v>105838</v>
      </c>
      <c r="V286">
        <v>315.25</v>
      </c>
      <c r="W286">
        <v>318.5</v>
      </c>
      <c r="X286">
        <v>314</v>
      </c>
      <c r="Y286">
        <v>317</v>
      </c>
      <c r="Z286" t="s">
        <v>170</v>
      </c>
      <c r="AA286">
        <v>1474765</v>
      </c>
      <c r="AB286">
        <v>2827</v>
      </c>
      <c r="AC286">
        <v>2889.75</v>
      </c>
      <c r="AD286">
        <v>2824.5</v>
      </c>
      <c r="AE286">
        <v>2858.25</v>
      </c>
      <c r="AF286" t="s">
        <v>180</v>
      </c>
      <c r="AG286">
        <v>184728</v>
      </c>
      <c r="AH286">
        <v>1711</v>
      </c>
      <c r="AI286">
        <v>1717.8</v>
      </c>
      <c r="AJ286">
        <v>1695.4</v>
      </c>
      <c r="AK286">
        <v>1710.6</v>
      </c>
    </row>
    <row r="287" spans="1:37" x14ac:dyDescent="0.25">
      <c r="A287" s="24">
        <v>43957</v>
      </c>
      <c r="B287" t="s">
        <v>172</v>
      </c>
      <c r="C287">
        <v>117816</v>
      </c>
      <c r="D287">
        <v>1.0849500000000001</v>
      </c>
      <c r="E287">
        <v>1.08525</v>
      </c>
      <c r="F287">
        <v>1.079</v>
      </c>
      <c r="G287">
        <v>1.08125</v>
      </c>
      <c r="H287" t="s">
        <v>174</v>
      </c>
      <c r="I287">
        <v>414930</v>
      </c>
      <c r="J287">
        <v>27.45</v>
      </c>
      <c r="K287">
        <v>27.98</v>
      </c>
      <c r="L287">
        <v>24.55</v>
      </c>
      <c r="M287">
        <v>25.62</v>
      </c>
      <c r="N287" t="s">
        <v>176</v>
      </c>
      <c r="O287">
        <v>1272785</v>
      </c>
      <c r="P287">
        <v>138.796875</v>
      </c>
      <c r="Q287">
        <v>138.8125</v>
      </c>
      <c r="R287">
        <v>138.265625</v>
      </c>
      <c r="S287">
        <v>138.546875</v>
      </c>
      <c r="T287" t="s">
        <v>178</v>
      </c>
      <c r="U287">
        <v>108455</v>
      </c>
      <c r="V287">
        <v>318</v>
      </c>
      <c r="W287">
        <v>318.25</v>
      </c>
      <c r="X287">
        <v>313.25</v>
      </c>
      <c r="Y287">
        <v>314.25</v>
      </c>
      <c r="Z287" t="s">
        <v>170</v>
      </c>
      <c r="AA287">
        <v>1466641</v>
      </c>
      <c r="AB287">
        <v>2857.75</v>
      </c>
      <c r="AC287">
        <v>2886.25</v>
      </c>
      <c r="AD287">
        <v>2832</v>
      </c>
      <c r="AE287">
        <v>2833.5</v>
      </c>
      <c r="AF287" t="s">
        <v>180</v>
      </c>
      <c r="AG287">
        <v>203370</v>
      </c>
      <c r="AH287">
        <v>1714.1</v>
      </c>
      <c r="AI287">
        <v>1716.6</v>
      </c>
      <c r="AJ287">
        <v>1683</v>
      </c>
      <c r="AK287">
        <v>1688.5</v>
      </c>
    </row>
    <row r="288" spans="1:37" x14ac:dyDescent="0.25">
      <c r="A288" s="24">
        <v>43958</v>
      </c>
      <c r="B288" t="s">
        <v>172</v>
      </c>
      <c r="C288">
        <v>123984</v>
      </c>
      <c r="D288">
        <v>1.0801499999999999</v>
      </c>
      <c r="E288">
        <v>1.0842000000000001</v>
      </c>
      <c r="F288">
        <v>1.0773999999999999</v>
      </c>
      <c r="G288">
        <v>1.08345</v>
      </c>
      <c r="H288" t="s">
        <v>174</v>
      </c>
      <c r="I288">
        <v>497356</v>
      </c>
      <c r="J288">
        <v>25.56</v>
      </c>
      <c r="K288">
        <v>27.79</v>
      </c>
      <c r="L288">
        <v>24.38</v>
      </c>
      <c r="M288">
        <v>24.83</v>
      </c>
      <c r="N288" t="s">
        <v>176</v>
      </c>
      <c r="O288">
        <v>1313439</v>
      </c>
      <c r="P288">
        <v>138.625</v>
      </c>
      <c r="Q288">
        <v>139.34375</v>
      </c>
      <c r="R288">
        <v>138.5</v>
      </c>
      <c r="S288">
        <v>139.296875</v>
      </c>
      <c r="T288" t="s">
        <v>178</v>
      </c>
      <c r="U288">
        <v>140403</v>
      </c>
      <c r="V288">
        <v>314</v>
      </c>
      <c r="W288">
        <v>320.5</v>
      </c>
      <c r="X288">
        <v>314</v>
      </c>
      <c r="Y288">
        <v>318</v>
      </c>
      <c r="Z288" t="s">
        <v>170</v>
      </c>
      <c r="AA288">
        <v>1494330</v>
      </c>
      <c r="AB288">
        <v>2832</v>
      </c>
      <c r="AC288">
        <v>2895</v>
      </c>
      <c r="AD288">
        <v>2823</v>
      </c>
      <c r="AE288">
        <v>2880</v>
      </c>
      <c r="AF288" t="s">
        <v>180</v>
      </c>
      <c r="AG288">
        <v>250704</v>
      </c>
      <c r="AH288">
        <v>1686</v>
      </c>
      <c r="AI288">
        <v>1733.2</v>
      </c>
      <c r="AJ288">
        <v>1683.9</v>
      </c>
      <c r="AK288">
        <v>1725.8</v>
      </c>
    </row>
    <row r="289" spans="1:37" x14ac:dyDescent="0.25">
      <c r="A289" s="24">
        <v>43959</v>
      </c>
      <c r="B289" t="s">
        <v>172</v>
      </c>
      <c r="C289">
        <v>105989</v>
      </c>
      <c r="D289">
        <v>1.08395</v>
      </c>
      <c r="E289">
        <v>1.0883499999999999</v>
      </c>
      <c r="F289">
        <v>1.0822499999999999</v>
      </c>
      <c r="G289">
        <v>1.085</v>
      </c>
      <c r="H289" t="s">
        <v>174</v>
      </c>
      <c r="I289">
        <v>392790</v>
      </c>
      <c r="J289">
        <v>24.81</v>
      </c>
      <c r="K289">
        <v>26.29</v>
      </c>
      <c r="L289">
        <v>24.73</v>
      </c>
      <c r="M289">
        <v>26.17</v>
      </c>
      <c r="N289" t="s">
        <v>176</v>
      </c>
      <c r="O289">
        <v>1090304</v>
      </c>
      <c r="P289">
        <v>139.1875</v>
      </c>
      <c r="Q289">
        <v>139.5</v>
      </c>
      <c r="R289">
        <v>138.875</v>
      </c>
      <c r="S289">
        <v>138.953125</v>
      </c>
      <c r="T289" t="s">
        <v>178</v>
      </c>
      <c r="U289">
        <v>111275</v>
      </c>
      <c r="V289">
        <v>318</v>
      </c>
      <c r="W289">
        <v>323</v>
      </c>
      <c r="X289">
        <v>317.25</v>
      </c>
      <c r="Y289">
        <v>319.25</v>
      </c>
      <c r="Z289" t="s">
        <v>170</v>
      </c>
      <c r="AA289">
        <v>1326254</v>
      </c>
      <c r="AB289">
        <v>2882</v>
      </c>
      <c r="AC289">
        <v>2933</v>
      </c>
      <c r="AD289">
        <v>2879.75</v>
      </c>
      <c r="AE289">
        <v>2928.5</v>
      </c>
      <c r="AF289" t="s">
        <v>180</v>
      </c>
      <c r="AG289">
        <v>232810</v>
      </c>
      <c r="AH289">
        <v>1727.2</v>
      </c>
      <c r="AI289">
        <v>1735.5</v>
      </c>
      <c r="AJ289">
        <v>1703.1</v>
      </c>
      <c r="AK289">
        <v>1713.9</v>
      </c>
    </row>
    <row r="290" spans="1:37" x14ac:dyDescent="0.25">
      <c r="A290" s="24">
        <v>43962</v>
      </c>
      <c r="B290" t="s">
        <v>172</v>
      </c>
      <c r="C290">
        <v>110064</v>
      </c>
      <c r="D290">
        <v>1.08395</v>
      </c>
      <c r="E290">
        <v>1.08575</v>
      </c>
      <c r="F290">
        <v>1.0807500000000001</v>
      </c>
      <c r="G290">
        <v>1.08165</v>
      </c>
      <c r="H290" t="s">
        <v>174</v>
      </c>
      <c r="I290">
        <v>436580</v>
      </c>
      <c r="J290">
        <v>25.91</v>
      </c>
      <c r="K290">
        <v>26.73</v>
      </c>
      <c r="L290">
        <v>24.79</v>
      </c>
      <c r="M290">
        <v>25.08</v>
      </c>
      <c r="N290" t="s">
        <v>176</v>
      </c>
      <c r="O290">
        <v>981624</v>
      </c>
      <c r="P290">
        <v>138.9375</v>
      </c>
      <c r="Q290">
        <v>139.0625</v>
      </c>
      <c r="R290">
        <v>138.609375</v>
      </c>
      <c r="S290">
        <v>138.625</v>
      </c>
      <c r="T290" t="s">
        <v>178</v>
      </c>
      <c r="U290">
        <v>97781</v>
      </c>
      <c r="V290">
        <v>320.75</v>
      </c>
      <c r="W290">
        <v>322.75</v>
      </c>
      <c r="X290">
        <v>317.25</v>
      </c>
      <c r="Y290">
        <v>318.5</v>
      </c>
      <c r="Z290" t="s">
        <v>170</v>
      </c>
      <c r="AA290">
        <v>1528302</v>
      </c>
      <c r="AB290">
        <v>2920.75</v>
      </c>
      <c r="AC290">
        <v>2947</v>
      </c>
      <c r="AD290">
        <v>2889.75</v>
      </c>
      <c r="AE290">
        <v>2922.75</v>
      </c>
      <c r="AF290" t="s">
        <v>180</v>
      </c>
      <c r="AG290">
        <v>202173</v>
      </c>
      <c r="AH290">
        <v>1706</v>
      </c>
      <c r="AI290">
        <v>1713.8</v>
      </c>
      <c r="AJ290">
        <v>1692.1</v>
      </c>
      <c r="AK290">
        <v>1698</v>
      </c>
    </row>
    <row r="291" spans="1:37" x14ac:dyDescent="0.25">
      <c r="A291" s="24">
        <v>43963</v>
      </c>
      <c r="B291" t="s">
        <v>172</v>
      </c>
      <c r="C291">
        <v>149471</v>
      </c>
      <c r="D291">
        <v>1.08145</v>
      </c>
      <c r="E291">
        <v>1.0892999999999999</v>
      </c>
      <c r="F291">
        <v>1.0790999999999999</v>
      </c>
      <c r="G291">
        <v>1.08605</v>
      </c>
      <c r="H291" t="s">
        <v>174</v>
      </c>
      <c r="I291">
        <v>459486</v>
      </c>
      <c r="J291">
        <v>25.39</v>
      </c>
      <c r="K291">
        <v>26.87</v>
      </c>
      <c r="L291">
        <v>25.15</v>
      </c>
      <c r="M291">
        <v>26.33</v>
      </c>
      <c r="N291" t="s">
        <v>176</v>
      </c>
      <c r="O291">
        <v>1228975</v>
      </c>
      <c r="P291">
        <v>138.71875</v>
      </c>
      <c r="Q291">
        <v>139.09375</v>
      </c>
      <c r="R291">
        <v>138.578125</v>
      </c>
      <c r="S291">
        <v>138.953125</v>
      </c>
      <c r="T291" t="s">
        <v>178</v>
      </c>
      <c r="U291">
        <v>177591</v>
      </c>
      <c r="V291">
        <v>318.25</v>
      </c>
      <c r="W291">
        <v>324</v>
      </c>
      <c r="X291">
        <v>314.5</v>
      </c>
      <c r="Y291">
        <v>322.25</v>
      </c>
      <c r="Z291" t="s">
        <v>170</v>
      </c>
      <c r="AA291">
        <v>1824303</v>
      </c>
      <c r="AB291">
        <v>2919.25</v>
      </c>
      <c r="AC291">
        <v>2939.25</v>
      </c>
      <c r="AD291">
        <v>2838</v>
      </c>
      <c r="AE291">
        <v>2852.5</v>
      </c>
      <c r="AF291" t="s">
        <v>180</v>
      </c>
      <c r="AG291">
        <v>198067</v>
      </c>
      <c r="AH291">
        <v>1700</v>
      </c>
      <c r="AI291">
        <v>1716.7</v>
      </c>
      <c r="AJ291">
        <v>1693.5</v>
      </c>
      <c r="AK291">
        <v>1706.8</v>
      </c>
    </row>
    <row r="292" spans="1:37" x14ac:dyDescent="0.25">
      <c r="A292" s="24">
        <v>43964</v>
      </c>
      <c r="B292" t="s">
        <v>172</v>
      </c>
      <c r="C292">
        <v>147605</v>
      </c>
      <c r="D292">
        <v>1.08545</v>
      </c>
      <c r="E292">
        <v>1.0904499999999999</v>
      </c>
      <c r="F292">
        <v>1.0818000000000001</v>
      </c>
      <c r="G292">
        <v>1.0822000000000001</v>
      </c>
      <c r="H292" t="s">
        <v>174</v>
      </c>
      <c r="I292">
        <v>460735</v>
      </c>
      <c r="J292">
        <v>25.8</v>
      </c>
      <c r="K292">
        <v>26.96</v>
      </c>
      <c r="L292">
        <v>25.25</v>
      </c>
      <c r="M292">
        <v>25.68</v>
      </c>
      <c r="N292" t="s">
        <v>176</v>
      </c>
      <c r="O292">
        <v>1203530</v>
      </c>
      <c r="P292">
        <v>139.078125</v>
      </c>
      <c r="Q292">
        <v>139.3125</v>
      </c>
      <c r="R292">
        <v>139.03125</v>
      </c>
      <c r="S292">
        <v>139.21875</v>
      </c>
      <c r="T292" t="s">
        <v>178</v>
      </c>
      <c r="U292">
        <v>120194</v>
      </c>
      <c r="V292">
        <v>322</v>
      </c>
      <c r="W292">
        <v>322</v>
      </c>
      <c r="X292">
        <v>317.75</v>
      </c>
      <c r="Y292">
        <v>318.25</v>
      </c>
      <c r="Z292" t="s">
        <v>170</v>
      </c>
      <c r="AA292">
        <v>2591379</v>
      </c>
      <c r="AB292">
        <v>2839.75</v>
      </c>
      <c r="AC292">
        <v>2876.75</v>
      </c>
      <c r="AD292">
        <v>2786</v>
      </c>
      <c r="AE292">
        <v>2813</v>
      </c>
      <c r="AF292" t="s">
        <v>180</v>
      </c>
      <c r="AG292">
        <v>211614</v>
      </c>
      <c r="AH292">
        <v>1705</v>
      </c>
      <c r="AI292">
        <v>1726.5</v>
      </c>
      <c r="AJ292">
        <v>1701.6</v>
      </c>
      <c r="AK292">
        <v>1716.4</v>
      </c>
    </row>
    <row r="293" spans="1:37" x14ac:dyDescent="0.25">
      <c r="A293" s="24">
        <v>43965</v>
      </c>
      <c r="B293" t="s">
        <v>172</v>
      </c>
      <c r="C293">
        <v>148648</v>
      </c>
      <c r="D293">
        <v>1.0824499999999999</v>
      </c>
      <c r="E293">
        <v>1.083</v>
      </c>
      <c r="F293">
        <v>1.0781000000000001</v>
      </c>
      <c r="G293">
        <v>1.0789</v>
      </c>
      <c r="H293" t="s">
        <v>174</v>
      </c>
      <c r="I293">
        <v>413435</v>
      </c>
      <c r="J293">
        <v>25.97</v>
      </c>
      <c r="K293">
        <v>28.27</v>
      </c>
      <c r="L293">
        <v>25.56</v>
      </c>
      <c r="M293">
        <v>27.88</v>
      </c>
      <c r="N293" t="s">
        <v>176</v>
      </c>
      <c r="O293">
        <v>1097438</v>
      </c>
      <c r="P293">
        <v>139.203125</v>
      </c>
      <c r="Q293">
        <v>139.515625</v>
      </c>
      <c r="R293">
        <v>139.15625</v>
      </c>
      <c r="S293">
        <v>139.421875</v>
      </c>
      <c r="T293" t="s">
        <v>178</v>
      </c>
      <c r="U293">
        <v>107147</v>
      </c>
      <c r="V293">
        <v>318.25</v>
      </c>
      <c r="W293">
        <v>319.25</v>
      </c>
      <c r="X293">
        <v>315.5</v>
      </c>
      <c r="Y293">
        <v>317.5</v>
      </c>
      <c r="Z293" t="s">
        <v>170</v>
      </c>
      <c r="AA293">
        <v>2501222</v>
      </c>
      <c r="AB293">
        <v>2820.25</v>
      </c>
      <c r="AC293">
        <v>2853.75</v>
      </c>
      <c r="AD293">
        <v>2760.25</v>
      </c>
      <c r="AE293">
        <v>2847</v>
      </c>
      <c r="AF293" t="s">
        <v>180</v>
      </c>
      <c r="AG293">
        <v>212914</v>
      </c>
      <c r="AH293">
        <v>1723.1</v>
      </c>
      <c r="AI293">
        <v>1746.5</v>
      </c>
      <c r="AJ293">
        <v>1716</v>
      </c>
      <c r="AK293">
        <v>1740.9</v>
      </c>
    </row>
    <row r="294" spans="1:37" x14ac:dyDescent="0.25">
      <c r="A294" s="24">
        <v>43966</v>
      </c>
      <c r="B294" t="s">
        <v>172</v>
      </c>
      <c r="C294">
        <v>140207</v>
      </c>
      <c r="D294">
        <v>1.0811500000000001</v>
      </c>
      <c r="E294">
        <v>1.08575</v>
      </c>
      <c r="F294">
        <v>1.0794999999999999</v>
      </c>
      <c r="G294">
        <v>1.0820000000000001</v>
      </c>
      <c r="H294" t="s">
        <v>174</v>
      </c>
      <c r="I294">
        <v>425167</v>
      </c>
      <c r="J294">
        <v>28.02</v>
      </c>
      <c r="K294">
        <v>29.82</v>
      </c>
      <c r="L294">
        <v>27.53</v>
      </c>
      <c r="M294">
        <v>29.52</v>
      </c>
      <c r="N294" t="s">
        <v>176</v>
      </c>
      <c r="O294">
        <v>1039716</v>
      </c>
      <c r="P294">
        <v>139.375</v>
      </c>
      <c r="Q294">
        <v>139.65625</v>
      </c>
      <c r="R294">
        <v>139.25</v>
      </c>
      <c r="S294">
        <v>139.328125</v>
      </c>
      <c r="T294" t="s">
        <v>178</v>
      </c>
      <c r="U294">
        <v>101614</v>
      </c>
      <c r="V294">
        <v>317.75</v>
      </c>
      <c r="W294">
        <v>320.5</v>
      </c>
      <c r="X294">
        <v>316.75</v>
      </c>
      <c r="Y294">
        <v>319.25</v>
      </c>
      <c r="Z294" t="s">
        <v>170</v>
      </c>
      <c r="AA294">
        <v>1897194</v>
      </c>
      <c r="AB294">
        <v>2846.25</v>
      </c>
      <c r="AC294">
        <v>2863.5</v>
      </c>
      <c r="AD294">
        <v>2809.5</v>
      </c>
      <c r="AE294">
        <v>2846.5</v>
      </c>
      <c r="AF294" t="s">
        <v>180</v>
      </c>
      <c r="AG294">
        <v>200179</v>
      </c>
      <c r="AH294">
        <v>1738.5</v>
      </c>
      <c r="AI294">
        <v>1761.2</v>
      </c>
      <c r="AJ294">
        <v>1736.8</v>
      </c>
      <c r="AK294">
        <v>1756.3</v>
      </c>
    </row>
    <row r="295" spans="1:37" x14ac:dyDescent="0.25">
      <c r="A295" s="24">
        <v>43969</v>
      </c>
      <c r="B295" t="s">
        <v>172</v>
      </c>
      <c r="C295">
        <v>182678</v>
      </c>
      <c r="D295">
        <v>1.0820000000000001</v>
      </c>
      <c r="E295">
        <v>1.0932999999999999</v>
      </c>
      <c r="F295">
        <v>1.0805</v>
      </c>
      <c r="G295">
        <v>1.0920000000000001</v>
      </c>
      <c r="H295" t="s">
        <v>174</v>
      </c>
      <c r="I295">
        <v>561527</v>
      </c>
      <c r="J295">
        <v>29.81</v>
      </c>
      <c r="K295">
        <v>33.1</v>
      </c>
      <c r="L295">
        <v>29.55</v>
      </c>
      <c r="M295">
        <v>31.65</v>
      </c>
      <c r="N295" t="s">
        <v>176</v>
      </c>
      <c r="O295">
        <v>1274344</v>
      </c>
      <c r="P295">
        <v>139.359375</v>
      </c>
      <c r="Q295">
        <v>139.390625</v>
      </c>
      <c r="R295">
        <v>138.5625</v>
      </c>
      <c r="S295">
        <v>138.59375</v>
      </c>
      <c r="T295" t="s">
        <v>178</v>
      </c>
      <c r="U295">
        <v>99372</v>
      </c>
      <c r="V295">
        <v>320</v>
      </c>
      <c r="W295">
        <v>322</v>
      </c>
      <c r="X295">
        <v>318</v>
      </c>
      <c r="Y295">
        <v>320.75</v>
      </c>
      <c r="Z295" t="s">
        <v>170</v>
      </c>
      <c r="AA295">
        <v>1775433</v>
      </c>
      <c r="AB295">
        <v>2859.75</v>
      </c>
      <c r="AC295">
        <v>2964.75</v>
      </c>
      <c r="AD295">
        <v>2850</v>
      </c>
      <c r="AE295">
        <v>2948</v>
      </c>
      <c r="AF295" t="s">
        <v>180</v>
      </c>
      <c r="AG295">
        <v>271472</v>
      </c>
      <c r="AH295">
        <v>1757.5</v>
      </c>
      <c r="AI295">
        <v>1775.8</v>
      </c>
      <c r="AJ295">
        <v>1729.3</v>
      </c>
      <c r="AK295">
        <v>1734.4</v>
      </c>
    </row>
    <row r="296" spans="1:37" x14ac:dyDescent="0.25">
      <c r="A296" s="24">
        <v>43970</v>
      </c>
      <c r="B296" t="s">
        <v>172</v>
      </c>
      <c r="C296">
        <v>154098</v>
      </c>
      <c r="D296">
        <v>1.0921000000000001</v>
      </c>
      <c r="E296">
        <v>1.09815</v>
      </c>
      <c r="F296">
        <v>1.0908</v>
      </c>
      <c r="G296">
        <v>1.0952</v>
      </c>
      <c r="H296" t="s">
        <v>174</v>
      </c>
      <c r="I296">
        <v>430823</v>
      </c>
      <c r="J296">
        <v>32.39</v>
      </c>
      <c r="K296">
        <v>32.909999999999997</v>
      </c>
      <c r="L296">
        <v>31.13</v>
      </c>
      <c r="M296">
        <v>31.96</v>
      </c>
      <c r="N296" t="s">
        <v>176</v>
      </c>
      <c r="O296">
        <v>1271689</v>
      </c>
      <c r="P296">
        <v>138.671875</v>
      </c>
      <c r="Q296">
        <v>139.046875</v>
      </c>
      <c r="R296">
        <v>138.578125</v>
      </c>
      <c r="S296">
        <v>138.859375</v>
      </c>
      <c r="T296" t="s">
        <v>178</v>
      </c>
      <c r="U296">
        <v>126375</v>
      </c>
      <c r="V296">
        <v>320.75</v>
      </c>
      <c r="W296">
        <v>325.5</v>
      </c>
      <c r="X296">
        <v>320.5</v>
      </c>
      <c r="Y296">
        <v>321.25</v>
      </c>
      <c r="Z296" t="s">
        <v>170</v>
      </c>
      <c r="AA296">
        <v>1567224</v>
      </c>
      <c r="AB296">
        <v>2945</v>
      </c>
      <c r="AC296">
        <v>2976.25</v>
      </c>
      <c r="AD296">
        <v>2914.25</v>
      </c>
      <c r="AE296">
        <v>2918.75</v>
      </c>
      <c r="AF296" t="s">
        <v>180</v>
      </c>
      <c r="AG296">
        <v>185258</v>
      </c>
      <c r="AH296">
        <v>1734.8</v>
      </c>
      <c r="AI296">
        <v>1751.6</v>
      </c>
      <c r="AJ296">
        <v>1727.2</v>
      </c>
      <c r="AK296">
        <v>1745.6</v>
      </c>
    </row>
    <row r="297" spans="1:37" x14ac:dyDescent="0.25">
      <c r="A297" s="24">
        <v>43971</v>
      </c>
      <c r="B297" t="s">
        <v>172</v>
      </c>
      <c r="C297">
        <v>133456</v>
      </c>
      <c r="D297">
        <v>1.0928500000000001</v>
      </c>
      <c r="E297">
        <v>1.1005</v>
      </c>
      <c r="F297">
        <v>1.0924</v>
      </c>
      <c r="G297">
        <v>1.0991500000000001</v>
      </c>
      <c r="H297" t="s">
        <v>174</v>
      </c>
      <c r="I297">
        <v>406431</v>
      </c>
      <c r="J297">
        <v>31.89</v>
      </c>
      <c r="K297">
        <v>33.78</v>
      </c>
      <c r="L297">
        <v>31.56</v>
      </c>
      <c r="M297">
        <v>33.49</v>
      </c>
      <c r="N297" t="s">
        <v>176</v>
      </c>
      <c r="O297">
        <v>1199320</v>
      </c>
      <c r="P297">
        <v>139.046875</v>
      </c>
      <c r="Q297">
        <v>139.15625</v>
      </c>
      <c r="R297">
        <v>138.78125</v>
      </c>
      <c r="S297">
        <v>139.078125</v>
      </c>
      <c r="T297" t="s">
        <v>178</v>
      </c>
      <c r="U297">
        <v>154473</v>
      </c>
      <c r="V297">
        <v>321.25</v>
      </c>
      <c r="W297">
        <v>321.5</v>
      </c>
      <c r="X297">
        <v>317.25</v>
      </c>
      <c r="Y297">
        <v>319.5</v>
      </c>
      <c r="Z297" t="s">
        <v>170</v>
      </c>
      <c r="AA297">
        <v>1532404</v>
      </c>
      <c r="AB297">
        <v>2913.5</v>
      </c>
      <c r="AC297">
        <v>2975.75</v>
      </c>
      <c r="AD297">
        <v>2908.5</v>
      </c>
      <c r="AE297">
        <v>2968.5</v>
      </c>
      <c r="AF297" t="s">
        <v>180</v>
      </c>
      <c r="AG297">
        <v>184460</v>
      </c>
      <c r="AH297">
        <v>1749.2</v>
      </c>
      <c r="AI297">
        <v>1757.6</v>
      </c>
      <c r="AJ297">
        <v>1744</v>
      </c>
      <c r="AK297">
        <v>1752.1</v>
      </c>
    </row>
    <row r="298" spans="1:37" x14ac:dyDescent="0.25">
      <c r="A298" s="24">
        <v>43972</v>
      </c>
      <c r="B298" t="s">
        <v>172</v>
      </c>
      <c r="C298">
        <v>138798</v>
      </c>
      <c r="D298">
        <v>1.0984</v>
      </c>
      <c r="E298">
        <v>1.1013999999999999</v>
      </c>
      <c r="F298">
        <v>1.09415</v>
      </c>
      <c r="G298">
        <v>1.09605</v>
      </c>
      <c r="H298" t="s">
        <v>174</v>
      </c>
      <c r="I298">
        <v>372814</v>
      </c>
      <c r="J298">
        <v>33.53</v>
      </c>
      <c r="K298">
        <v>34.659999999999997</v>
      </c>
      <c r="L298">
        <v>33.26</v>
      </c>
      <c r="M298">
        <v>33.92</v>
      </c>
      <c r="N298" t="s">
        <v>176</v>
      </c>
      <c r="O298">
        <v>1429655</v>
      </c>
      <c r="P298">
        <v>139.015625</v>
      </c>
      <c r="Q298">
        <v>139.21875</v>
      </c>
      <c r="R298">
        <v>138.984375</v>
      </c>
      <c r="S298">
        <v>139.0625</v>
      </c>
      <c r="T298" t="s">
        <v>178</v>
      </c>
      <c r="U298">
        <v>115119</v>
      </c>
      <c r="V298">
        <v>319</v>
      </c>
      <c r="W298">
        <v>320.25</v>
      </c>
      <c r="X298">
        <v>316.25</v>
      </c>
      <c r="Y298">
        <v>317.75</v>
      </c>
      <c r="Z298" t="s">
        <v>170</v>
      </c>
      <c r="AA298">
        <v>1608225</v>
      </c>
      <c r="AB298">
        <v>2972.25</v>
      </c>
      <c r="AC298">
        <v>2973.5</v>
      </c>
      <c r="AD298">
        <v>2933</v>
      </c>
      <c r="AE298">
        <v>2937</v>
      </c>
      <c r="AF298" t="s">
        <v>180</v>
      </c>
      <c r="AG298">
        <v>238735</v>
      </c>
      <c r="AH298">
        <v>1751.7</v>
      </c>
      <c r="AI298">
        <v>1751.7</v>
      </c>
      <c r="AJ298">
        <v>1715.3</v>
      </c>
      <c r="AK298">
        <v>1721.9</v>
      </c>
    </row>
    <row r="299" spans="1:37" x14ac:dyDescent="0.25">
      <c r="A299" s="24">
        <v>43973</v>
      </c>
      <c r="B299" t="s">
        <v>172</v>
      </c>
      <c r="C299">
        <v>120721</v>
      </c>
      <c r="D299">
        <v>1.0952500000000001</v>
      </c>
      <c r="E299">
        <v>1.09585</v>
      </c>
      <c r="F299">
        <v>1.089</v>
      </c>
      <c r="G299">
        <v>1.0891999999999999</v>
      </c>
      <c r="H299" t="s">
        <v>174</v>
      </c>
      <c r="I299">
        <v>429036</v>
      </c>
      <c r="J299">
        <v>33.950000000000003</v>
      </c>
      <c r="K299">
        <v>34</v>
      </c>
      <c r="L299">
        <v>30.72</v>
      </c>
      <c r="M299">
        <v>33.25</v>
      </c>
      <c r="N299" t="s">
        <v>176</v>
      </c>
      <c r="O299">
        <v>1390072</v>
      </c>
      <c r="P299">
        <v>139.0625</v>
      </c>
      <c r="Q299">
        <v>139.421875</v>
      </c>
      <c r="R299">
        <v>139.046875</v>
      </c>
      <c r="S299">
        <v>139.15625</v>
      </c>
      <c r="T299" t="s">
        <v>178</v>
      </c>
      <c r="U299">
        <v>97188</v>
      </c>
      <c r="V299">
        <v>317.75</v>
      </c>
      <c r="W299">
        <v>319</v>
      </c>
      <c r="X299">
        <v>316</v>
      </c>
      <c r="Y299">
        <v>318</v>
      </c>
      <c r="Z299" t="s">
        <v>170</v>
      </c>
      <c r="AA299">
        <v>1377263</v>
      </c>
      <c r="AB299">
        <v>2936.75</v>
      </c>
      <c r="AC299">
        <v>2957.5</v>
      </c>
      <c r="AD299">
        <v>2903.75</v>
      </c>
      <c r="AE299">
        <v>2953</v>
      </c>
      <c r="AF299" t="s">
        <v>180</v>
      </c>
      <c r="AG299">
        <v>196816</v>
      </c>
      <c r="AH299">
        <v>1726</v>
      </c>
      <c r="AI299">
        <v>1742</v>
      </c>
      <c r="AJ299">
        <v>1722.5</v>
      </c>
      <c r="AK299">
        <v>1735.5</v>
      </c>
    </row>
    <row r="300" spans="1:37" x14ac:dyDescent="0.25">
      <c r="A300" s="24">
        <v>43977</v>
      </c>
      <c r="B300" t="s">
        <v>172</v>
      </c>
      <c r="C300">
        <v>203562</v>
      </c>
      <c r="D300">
        <v>1.0902499999999999</v>
      </c>
      <c r="E300">
        <v>1.1000000000000001</v>
      </c>
      <c r="F300">
        <v>1.0873999999999999</v>
      </c>
      <c r="G300">
        <v>1.0998000000000001</v>
      </c>
      <c r="H300" t="s">
        <v>174</v>
      </c>
      <c r="I300">
        <v>466737</v>
      </c>
      <c r="J300">
        <v>33.299999999999997</v>
      </c>
      <c r="K300">
        <v>34.81</v>
      </c>
      <c r="L300">
        <v>32.479999999999997</v>
      </c>
      <c r="M300">
        <v>34.35</v>
      </c>
      <c r="N300" t="s">
        <v>176</v>
      </c>
      <c r="O300">
        <v>3549623</v>
      </c>
      <c r="P300">
        <v>139.1875</v>
      </c>
      <c r="Q300">
        <v>139.25</v>
      </c>
      <c r="R300">
        <v>138.796875</v>
      </c>
      <c r="S300">
        <v>138.953125</v>
      </c>
      <c r="T300" t="s">
        <v>178</v>
      </c>
      <c r="U300">
        <v>145175</v>
      </c>
      <c r="V300">
        <v>316.75</v>
      </c>
      <c r="W300">
        <v>323</v>
      </c>
      <c r="X300">
        <v>316.5</v>
      </c>
      <c r="Y300">
        <v>319</v>
      </c>
      <c r="Z300" t="s">
        <v>170</v>
      </c>
      <c r="AA300">
        <v>1797241</v>
      </c>
      <c r="AB300">
        <v>2948.5</v>
      </c>
      <c r="AC300">
        <v>3019.75</v>
      </c>
      <c r="AD300">
        <v>2947.5</v>
      </c>
      <c r="AE300">
        <v>2994.5</v>
      </c>
      <c r="AF300" t="s">
        <v>180</v>
      </c>
      <c r="AG300">
        <v>313174</v>
      </c>
      <c r="AH300">
        <v>1734.8</v>
      </c>
      <c r="AI300">
        <v>1737.2</v>
      </c>
      <c r="AJ300">
        <v>1700</v>
      </c>
      <c r="AK300">
        <v>1705.6</v>
      </c>
    </row>
    <row r="301" spans="1:37" x14ac:dyDescent="0.25">
      <c r="A301" s="24">
        <v>43978</v>
      </c>
      <c r="B301" t="s">
        <v>172</v>
      </c>
      <c r="C301">
        <v>247118</v>
      </c>
      <c r="D301">
        <v>1.09815</v>
      </c>
      <c r="E301">
        <v>1.10345</v>
      </c>
      <c r="F301">
        <v>1.09375</v>
      </c>
      <c r="G301">
        <v>1.09945</v>
      </c>
      <c r="H301" t="s">
        <v>174</v>
      </c>
      <c r="I301">
        <v>415246</v>
      </c>
      <c r="J301">
        <v>34.14</v>
      </c>
      <c r="K301">
        <v>34.32</v>
      </c>
      <c r="L301">
        <v>31.75</v>
      </c>
      <c r="M301">
        <v>32.81</v>
      </c>
      <c r="N301" t="s">
        <v>176</v>
      </c>
      <c r="O301">
        <v>1983215</v>
      </c>
      <c r="P301">
        <v>138.71875</v>
      </c>
      <c r="Q301">
        <v>139.03125</v>
      </c>
      <c r="R301">
        <v>138.421875</v>
      </c>
      <c r="S301">
        <v>138.84375</v>
      </c>
      <c r="T301" t="s">
        <v>178</v>
      </c>
      <c r="U301">
        <v>78423</v>
      </c>
      <c r="V301">
        <v>320</v>
      </c>
      <c r="W301">
        <v>321.75</v>
      </c>
      <c r="X301">
        <v>319.25</v>
      </c>
      <c r="Y301">
        <v>320.5</v>
      </c>
      <c r="Z301" t="s">
        <v>170</v>
      </c>
      <c r="AA301">
        <v>2109332</v>
      </c>
      <c r="AB301">
        <v>2994</v>
      </c>
      <c r="AC301">
        <v>3039.5</v>
      </c>
      <c r="AD301">
        <v>2965.5</v>
      </c>
      <c r="AE301">
        <v>3035.5</v>
      </c>
      <c r="AF301" t="s">
        <v>180</v>
      </c>
      <c r="AG301">
        <v>158952</v>
      </c>
      <c r="AH301">
        <v>1724.1</v>
      </c>
      <c r="AI301">
        <v>1729.1</v>
      </c>
      <c r="AJ301">
        <v>1701.6</v>
      </c>
      <c r="AK301">
        <v>1726.8</v>
      </c>
    </row>
    <row r="302" spans="1:37" x14ac:dyDescent="0.25">
      <c r="A302" s="24">
        <v>43979</v>
      </c>
      <c r="B302" t="s">
        <v>172</v>
      </c>
      <c r="C302">
        <v>186555</v>
      </c>
      <c r="D302">
        <v>1.1010500000000001</v>
      </c>
      <c r="E302">
        <v>1.1096999999999999</v>
      </c>
      <c r="F302">
        <v>1.09945</v>
      </c>
      <c r="G302">
        <v>1.1092500000000001</v>
      </c>
      <c r="H302" t="s">
        <v>174</v>
      </c>
      <c r="I302">
        <v>440168</v>
      </c>
      <c r="J302">
        <v>32.1</v>
      </c>
      <c r="K302">
        <v>34.21</v>
      </c>
      <c r="L302">
        <v>31.14</v>
      </c>
      <c r="M302">
        <v>33.71</v>
      </c>
      <c r="N302" t="s">
        <v>176</v>
      </c>
      <c r="O302">
        <v>1277073</v>
      </c>
      <c r="P302">
        <v>138.78125</v>
      </c>
      <c r="Q302">
        <v>138.9375</v>
      </c>
      <c r="R302">
        <v>138.578125</v>
      </c>
      <c r="S302">
        <v>138.65625</v>
      </c>
      <c r="T302" t="s">
        <v>178</v>
      </c>
      <c r="U302">
        <v>246973</v>
      </c>
      <c r="V302">
        <v>320.25</v>
      </c>
      <c r="W302">
        <v>330.75</v>
      </c>
      <c r="X302">
        <v>319.5</v>
      </c>
      <c r="Y302">
        <v>327.5</v>
      </c>
      <c r="Z302" t="s">
        <v>170</v>
      </c>
      <c r="AA302">
        <v>1881295</v>
      </c>
      <c r="AB302">
        <v>3035</v>
      </c>
      <c r="AC302">
        <v>3065.5</v>
      </c>
      <c r="AD302">
        <v>3019.5</v>
      </c>
      <c r="AE302">
        <v>3038</v>
      </c>
      <c r="AF302" t="s">
        <v>180</v>
      </c>
      <c r="AG302">
        <v>164817</v>
      </c>
      <c r="AH302">
        <v>1725</v>
      </c>
      <c r="AI302">
        <v>1743.7</v>
      </c>
      <c r="AJ302">
        <v>1720</v>
      </c>
      <c r="AK302">
        <v>1728.3</v>
      </c>
    </row>
    <row r="303" spans="1:37" x14ac:dyDescent="0.25">
      <c r="A303" s="24">
        <v>43980</v>
      </c>
      <c r="B303" t="s">
        <v>172</v>
      </c>
      <c r="C303">
        <v>225494</v>
      </c>
      <c r="D303">
        <v>1.1084000000000001</v>
      </c>
      <c r="E303">
        <v>1.1148499999999999</v>
      </c>
      <c r="F303">
        <v>1.1073</v>
      </c>
      <c r="G303">
        <v>1.1101000000000001</v>
      </c>
      <c r="H303" t="s">
        <v>174</v>
      </c>
      <c r="I303">
        <v>443647</v>
      </c>
      <c r="J303">
        <v>33.68</v>
      </c>
      <c r="K303">
        <v>35.770000000000003</v>
      </c>
      <c r="L303">
        <v>32.36</v>
      </c>
      <c r="M303">
        <v>35.49</v>
      </c>
      <c r="N303" t="s">
        <v>176</v>
      </c>
      <c r="O303">
        <v>1560583</v>
      </c>
      <c r="P303">
        <v>138.765625</v>
      </c>
      <c r="Q303">
        <v>139.109375</v>
      </c>
      <c r="R303">
        <v>138.75</v>
      </c>
      <c r="S303">
        <v>139.0625</v>
      </c>
      <c r="T303" t="s">
        <v>178</v>
      </c>
      <c r="U303">
        <v>192310</v>
      </c>
      <c r="V303">
        <v>327.5</v>
      </c>
      <c r="W303">
        <v>329.5</v>
      </c>
      <c r="X303">
        <v>323.25</v>
      </c>
      <c r="Y303">
        <v>325.75</v>
      </c>
      <c r="Z303" t="s">
        <v>170</v>
      </c>
      <c r="AA303">
        <v>2258009</v>
      </c>
      <c r="AB303">
        <v>3036</v>
      </c>
      <c r="AC303">
        <v>3058.25</v>
      </c>
      <c r="AD303">
        <v>2992</v>
      </c>
      <c r="AE303">
        <v>3042</v>
      </c>
      <c r="AF303" t="s">
        <v>180</v>
      </c>
      <c r="AG303">
        <v>150112</v>
      </c>
      <c r="AH303">
        <v>1732.7</v>
      </c>
      <c r="AI303">
        <v>1754.5</v>
      </c>
      <c r="AJ303">
        <v>1725.3</v>
      </c>
      <c r="AK303">
        <v>1751.7</v>
      </c>
    </row>
    <row r="304" spans="1:37" x14ac:dyDescent="0.25">
      <c r="A304" s="24">
        <v>43983</v>
      </c>
      <c r="B304" t="s">
        <v>172</v>
      </c>
      <c r="C304">
        <v>126750</v>
      </c>
      <c r="D304">
        <v>1.1119000000000001</v>
      </c>
      <c r="E304">
        <v>1.11575</v>
      </c>
      <c r="F304">
        <v>1.1103499999999999</v>
      </c>
      <c r="G304">
        <v>1.11355</v>
      </c>
      <c r="H304" t="s">
        <v>174</v>
      </c>
      <c r="I304">
        <v>385710</v>
      </c>
      <c r="J304">
        <v>35.21</v>
      </c>
      <c r="K304">
        <v>35.9</v>
      </c>
      <c r="L304">
        <v>34.270000000000003</v>
      </c>
      <c r="M304">
        <v>35.44</v>
      </c>
      <c r="N304" t="s">
        <v>176</v>
      </c>
      <c r="O304">
        <v>909383</v>
      </c>
      <c r="P304">
        <v>139.125</v>
      </c>
      <c r="Q304">
        <v>139.234375</v>
      </c>
      <c r="R304">
        <v>138.78125</v>
      </c>
      <c r="S304">
        <v>139.015625</v>
      </c>
      <c r="T304" t="s">
        <v>178</v>
      </c>
      <c r="U304">
        <v>151319</v>
      </c>
      <c r="V304">
        <v>325.5</v>
      </c>
      <c r="W304">
        <v>327.75</v>
      </c>
      <c r="X304">
        <v>319.25</v>
      </c>
      <c r="Y304">
        <v>323.25</v>
      </c>
      <c r="Z304" t="s">
        <v>170</v>
      </c>
      <c r="AA304">
        <v>1277803</v>
      </c>
      <c r="AB304">
        <v>3029.75</v>
      </c>
      <c r="AC304">
        <v>3059</v>
      </c>
      <c r="AD304">
        <v>3008</v>
      </c>
      <c r="AE304">
        <v>3054</v>
      </c>
      <c r="AF304" t="s">
        <v>180</v>
      </c>
      <c r="AG304">
        <v>146131</v>
      </c>
      <c r="AH304">
        <v>1749.8</v>
      </c>
      <c r="AI304">
        <v>1761</v>
      </c>
      <c r="AJ304">
        <v>1737.6</v>
      </c>
      <c r="AK304">
        <v>1750.3</v>
      </c>
    </row>
    <row r="305" spans="1:37" x14ac:dyDescent="0.25">
      <c r="A305" s="24">
        <v>43984</v>
      </c>
      <c r="B305" t="s">
        <v>172</v>
      </c>
      <c r="C305">
        <v>189688</v>
      </c>
      <c r="D305">
        <v>1.1134500000000001</v>
      </c>
      <c r="E305">
        <v>1.11995</v>
      </c>
      <c r="F305">
        <v>1.11175</v>
      </c>
      <c r="G305">
        <v>1.1174500000000001</v>
      </c>
      <c r="H305" t="s">
        <v>174</v>
      </c>
      <c r="I305">
        <v>343483</v>
      </c>
      <c r="J305">
        <v>35.56</v>
      </c>
      <c r="K305">
        <v>37.06</v>
      </c>
      <c r="L305">
        <v>35.28</v>
      </c>
      <c r="M305">
        <v>36.81</v>
      </c>
      <c r="N305" t="s">
        <v>176</v>
      </c>
      <c r="O305">
        <v>832718</v>
      </c>
      <c r="P305">
        <v>139</v>
      </c>
      <c r="Q305">
        <v>139.109375</v>
      </c>
      <c r="R305">
        <v>138.78125</v>
      </c>
      <c r="S305">
        <v>138.859375</v>
      </c>
      <c r="T305" t="s">
        <v>178</v>
      </c>
      <c r="U305">
        <v>130469</v>
      </c>
      <c r="V305">
        <v>323.5</v>
      </c>
      <c r="W305">
        <v>325.25</v>
      </c>
      <c r="X305">
        <v>322</v>
      </c>
      <c r="Y305">
        <v>324.25</v>
      </c>
      <c r="Z305" t="s">
        <v>170</v>
      </c>
      <c r="AA305">
        <v>1458830</v>
      </c>
      <c r="AB305">
        <v>3052.75</v>
      </c>
      <c r="AC305">
        <v>3079</v>
      </c>
      <c r="AD305">
        <v>3035</v>
      </c>
      <c r="AE305">
        <v>3077</v>
      </c>
      <c r="AF305" t="s">
        <v>180</v>
      </c>
      <c r="AG305">
        <v>175351</v>
      </c>
      <c r="AH305">
        <v>1750.3</v>
      </c>
      <c r="AI305">
        <v>1757</v>
      </c>
      <c r="AJ305">
        <v>1728</v>
      </c>
      <c r="AK305">
        <v>1734</v>
      </c>
    </row>
    <row r="306" spans="1:37" x14ac:dyDescent="0.25">
      <c r="A306" s="24">
        <v>43985</v>
      </c>
      <c r="B306" t="s">
        <v>172</v>
      </c>
      <c r="C306">
        <v>218626</v>
      </c>
      <c r="D306">
        <v>1.1173500000000001</v>
      </c>
      <c r="E306">
        <v>1.12605</v>
      </c>
      <c r="F306">
        <v>1.1169500000000001</v>
      </c>
      <c r="G306">
        <v>1.12405</v>
      </c>
      <c r="H306" t="s">
        <v>174</v>
      </c>
      <c r="I306">
        <v>494253</v>
      </c>
      <c r="J306">
        <v>36.86</v>
      </c>
      <c r="K306">
        <v>38.18</v>
      </c>
      <c r="L306">
        <v>35.880000000000003</v>
      </c>
      <c r="M306">
        <v>37.29</v>
      </c>
      <c r="N306" t="s">
        <v>176</v>
      </c>
      <c r="O306">
        <v>1441032</v>
      </c>
      <c r="P306">
        <v>138.84375</v>
      </c>
      <c r="Q306">
        <v>138.875</v>
      </c>
      <c r="R306">
        <v>138.109375</v>
      </c>
      <c r="S306">
        <v>138.1875</v>
      </c>
      <c r="T306" t="s">
        <v>178</v>
      </c>
      <c r="U306">
        <v>128010</v>
      </c>
      <c r="V306">
        <v>324.25</v>
      </c>
      <c r="W306">
        <v>324.5</v>
      </c>
      <c r="X306">
        <v>321.25</v>
      </c>
      <c r="Y306">
        <v>324</v>
      </c>
      <c r="Z306" t="s">
        <v>170</v>
      </c>
      <c r="AA306">
        <v>1623708</v>
      </c>
      <c r="AB306">
        <v>3078</v>
      </c>
      <c r="AC306">
        <v>3129.5</v>
      </c>
      <c r="AD306">
        <v>3074.25</v>
      </c>
      <c r="AE306">
        <v>3117.75</v>
      </c>
      <c r="AF306" t="s">
        <v>180</v>
      </c>
      <c r="AG306">
        <v>256523</v>
      </c>
      <c r="AH306">
        <v>1733.7</v>
      </c>
      <c r="AI306">
        <v>1738.9</v>
      </c>
      <c r="AJ306">
        <v>1690.3</v>
      </c>
      <c r="AK306">
        <v>1704.8</v>
      </c>
    </row>
    <row r="307" spans="1:37" x14ac:dyDescent="0.25">
      <c r="A307" s="24">
        <v>43986</v>
      </c>
      <c r="B307" t="s">
        <v>172</v>
      </c>
      <c r="C307">
        <v>294675</v>
      </c>
      <c r="D307">
        <v>1.1236999999999999</v>
      </c>
      <c r="E307">
        <v>1.13645</v>
      </c>
      <c r="F307">
        <v>1.11965</v>
      </c>
      <c r="G307">
        <v>1.1352</v>
      </c>
      <c r="H307" t="s">
        <v>174</v>
      </c>
      <c r="I307">
        <v>307612</v>
      </c>
      <c r="J307">
        <v>36.76</v>
      </c>
      <c r="K307">
        <v>37.619999999999997</v>
      </c>
      <c r="L307">
        <v>36.380000000000003</v>
      </c>
      <c r="M307">
        <v>37.409999999999997</v>
      </c>
      <c r="N307" t="s">
        <v>176</v>
      </c>
      <c r="O307">
        <v>1699672</v>
      </c>
      <c r="P307">
        <v>138.28125</v>
      </c>
      <c r="Q307">
        <v>138.375</v>
      </c>
      <c r="R307">
        <v>137.6875</v>
      </c>
      <c r="S307">
        <v>137.796875</v>
      </c>
      <c r="T307" t="s">
        <v>178</v>
      </c>
      <c r="U307">
        <v>155612</v>
      </c>
      <c r="V307">
        <v>324.25</v>
      </c>
      <c r="W307">
        <v>329.5</v>
      </c>
      <c r="X307">
        <v>324</v>
      </c>
      <c r="Y307">
        <v>329</v>
      </c>
      <c r="Z307" t="s">
        <v>170</v>
      </c>
      <c r="AA307">
        <v>1830904</v>
      </c>
      <c r="AB307">
        <v>3117.75</v>
      </c>
      <c r="AC307">
        <v>3126.75</v>
      </c>
      <c r="AD307">
        <v>3087.5</v>
      </c>
      <c r="AE307">
        <v>3110.5</v>
      </c>
      <c r="AF307" t="s">
        <v>180</v>
      </c>
      <c r="AG307">
        <v>198723</v>
      </c>
      <c r="AH307">
        <v>1702.8</v>
      </c>
      <c r="AI307">
        <v>1729</v>
      </c>
      <c r="AJ307">
        <v>1698.9</v>
      </c>
      <c r="AK307">
        <v>1727.4</v>
      </c>
    </row>
    <row r="308" spans="1:37" x14ac:dyDescent="0.25">
      <c r="A308" s="24">
        <v>43987</v>
      </c>
      <c r="B308" t="s">
        <v>172</v>
      </c>
      <c r="C308">
        <v>243548</v>
      </c>
      <c r="D308">
        <v>1.13385</v>
      </c>
      <c r="E308">
        <v>1.13855</v>
      </c>
      <c r="F308">
        <v>1.12805</v>
      </c>
      <c r="G308">
        <v>1.1295500000000001</v>
      </c>
      <c r="H308" t="s">
        <v>174</v>
      </c>
      <c r="I308">
        <v>396856</v>
      </c>
      <c r="J308">
        <v>37.33</v>
      </c>
      <c r="K308">
        <v>39.68</v>
      </c>
      <c r="L308">
        <v>37.049999999999997</v>
      </c>
      <c r="M308">
        <v>39.549999999999997</v>
      </c>
      <c r="N308" t="s">
        <v>176</v>
      </c>
      <c r="O308">
        <v>2211585</v>
      </c>
      <c r="P308">
        <v>137.75</v>
      </c>
      <c r="Q308">
        <v>137.953125</v>
      </c>
      <c r="R308">
        <v>136.6875</v>
      </c>
      <c r="S308">
        <v>137.09375</v>
      </c>
      <c r="T308" t="s">
        <v>178</v>
      </c>
      <c r="U308">
        <v>215912</v>
      </c>
      <c r="V308">
        <v>328.75</v>
      </c>
      <c r="W308">
        <v>332.5</v>
      </c>
      <c r="X308">
        <v>328.25</v>
      </c>
      <c r="Y308">
        <v>331.25</v>
      </c>
      <c r="Z308" t="s">
        <v>170</v>
      </c>
      <c r="AA308">
        <v>2444330</v>
      </c>
      <c r="AB308">
        <v>3113.25</v>
      </c>
      <c r="AC308">
        <v>3210.5</v>
      </c>
      <c r="AD308">
        <v>3106.5</v>
      </c>
      <c r="AE308">
        <v>3186.75</v>
      </c>
      <c r="AF308" t="s">
        <v>180</v>
      </c>
      <c r="AG308">
        <v>273683</v>
      </c>
      <c r="AH308">
        <v>1720.8</v>
      </c>
      <c r="AI308">
        <v>1723.2</v>
      </c>
      <c r="AJ308">
        <v>1671.7</v>
      </c>
      <c r="AK308">
        <v>1683</v>
      </c>
    </row>
    <row r="309" spans="1:37" x14ac:dyDescent="0.25">
      <c r="A309" s="24">
        <v>43990</v>
      </c>
      <c r="B309" t="s">
        <v>172</v>
      </c>
      <c r="C309">
        <v>193781</v>
      </c>
      <c r="D309">
        <v>1.1295999999999999</v>
      </c>
      <c r="E309">
        <v>1.1321000000000001</v>
      </c>
      <c r="F309">
        <v>1.127</v>
      </c>
      <c r="G309">
        <v>1.1306</v>
      </c>
      <c r="H309" t="s">
        <v>174</v>
      </c>
      <c r="I309">
        <v>416639</v>
      </c>
      <c r="J309">
        <v>39.409999999999997</v>
      </c>
      <c r="K309">
        <v>40.44</v>
      </c>
      <c r="L309">
        <v>37.96</v>
      </c>
      <c r="M309">
        <v>38.19</v>
      </c>
      <c r="N309" t="s">
        <v>176</v>
      </c>
      <c r="O309">
        <v>950189</v>
      </c>
      <c r="P309">
        <v>137.109375</v>
      </c>
      <c r="Q309">
        <v>137.484375</v>
      </c>
      <c r="R309">
        <v>136.9375</v>
      </c>
      <c r="S309">
        <v>137.296875</v>
      </c>
      <c r="T309" t="s">
        <v>178</v>
      </c>
      <c r="U309">
        <v>206335</v>
      </c>
      <c r="V309">
        <v>333.5</v>
      </c>
      <c r="W309">
        <v>334.75</v>
      </c>
      <c r="X309">
        <v>331</v>
      </c>
      <c r="Y309">
        <v>333.75</v>
      </c>
      <c r="Z309" t="s">
        <v>170</v>
      </c>
      <c r="AA309">
        <v>1602601</v>
      </c>
      <c r="AB309">
        <v>3192.5</v>
      </c>
      <c r="AC309">
        <v>3231.25</v>
      </c>
      <c r="AD309">
        <v>3183.25</v>
      </c>
      <c r="AE309">
        <v>3227.5</v>
      </c>
      <c r="AF309" t="s">
        <v>180</v>
      </c>
      <c r="AG309">
        <v>154767</v>
      </c>
      <c r="AH309">
        <v>1686.7</v>
      </c>
      <c r="AI309">
        <v>1707.6</v>
      </c>
      <c r="AJ309">
        <v>1680.7</v>
      </c>
      <c r="AK309">
        <v>1705.1</v>
      </c>
    </row>
    <row r="310" spans="1:37" x14ac:dyDescent="0.25">
      <c r="A310" s="24">
        <v>43991</v>
      </c>
      <c r="B310" t="s">
        <v>172</v>
      </c>
      <c r="C310">
        <v>305661</v>
      </c>
      <c r="D310">
        <v>1.1294</v>
      </c>
      <c r="E310">
        <v>1.1365499999999999</v>
      </c>
      <c r="F310">
        <v>1.1242000000000001</v>
      </c>
      <c r="G310">
        <v>1.1346499999999999</v>
      </c>
      <c r="H310" t="s">
        <v>174</v>
      </c>
      <c r="I310">
        <v>396033</v>
      </c>
      <c r="J310">
        <v>38.22</v>
      </c>
      <c r="K310">
        <v>39.1</v>
      </c>
      <c r="L310">
        <v>37.07</v>
      </c>
      <c r="M310">
        <v>38.94</v>
      </c>
      <c r="N310" t="s">
        <v>176</v>
      </c>
      <c r="O310">
        <v>1256988</v>
      </c>
      <c r="P310">
        <v>137.34375</v>
      </c>
      <c r="Q310">
        <v>137.90625</v>
      </c>
      <c r="R310">
        <v>137.328125</v>
      </c>
      <c r="S310">
        <v>137.71875</v>
      </c>
      <c r="T310" t="s">
        <v>178</v>
      </c>
      <c r="U310">
        <v>253631</v>
      </c>
      <c r="V310">
        <v>332.25</v>
      </c>
      <c r="W310">
        <v>334</v>
      </c>
      <c r="X310">
        <v>326.75</v>
      </c>
      <c r="Y310">
        <v>327.5</v>
      </c>
      <c r="Z310" t="s">
        <v>170</v>
      </c>
      <c r="AA310">
        <v>1695764</v>
      </c>
      <c r="AB310">
        <v>3227.75</v>
      </c>
      <c r="AC310">
        <v>3231</v>
      </c>
      <c r="AD310">
        <v>3190</v>
      </c>
      <c r="AE310">
        <v>3205.5</v>
      </c>
      <c r="AF310" t="s">
        <v>180</v>
      </c>
      <c r="AG310">
        <v>182910</v>
      </c>
      <c r="AH310">
        <v>1703.9</v>
      </c>
      <c r="AI310">
        <v>1729.4</v>
      </c>
      <c r="AJ310">
        <v>1697.6</v>
      </c>
      <c r="AK310">
        <v>1721.9</v>
      </c>
    </row>
    <row r="311" spans="1:37" x14ac:dyDescent="0.25">
      <c r="A311" s="24">
        <v>43992</v>
      </c>
      <c r="B311" t="s">
        <v>172</v>
      </c>
      <c r="C311">
        <v>499266</v>
      </c>
      <c r="D311">
        <v>1.13405</v>
      </c>
      <c r="E311">
        <v>1.1424000000000001</v>
      </c>
      <c r="F311">
        <v>1.1322000000000001</v>
      </c>
      <c r="G311">
        <v>1.1394</v>
      </c>
      <c r="H311" t="s">
        <v>174</v>
      </c>
      <c r="I311">
        <v>385868</v>
      </c>
      <c r="J311">
        <v>38.5</v>
      </c>
      <c r="K311">
        <v>39.909999999999997</v>
      </c>
      <c r="L311">
        <v>37.729999999999997</v>
      </c>
      <c r="M311">
        <v>39.6</v>
      </c>
      <c r="N311" t="s">
        <v>176</v>
      </c>
      <c r="O311">
        <v>1399954</v>
      </c>
      <c r="P311">
        <v>137.75</v>
      </c>
      <c r="Q311">
        <v>138.671875</v>
      </c>
      <c r="R311">
        <v>137.6875</v>
      </c>
      <c r="S311">
        <v>138.484375</v>
      </c>
      <c r="T311" t="s">
        <v>178</v>
      </c>
      <c r="U311">
        <v>243286</v>
      </c>
      <c r="V311">
        <v>327.25</v>
      </c>
      <c r="W311">
        <v>328</v>
      </c>
      <c r="X311">
        <v>324.25</v>
      </c>
      <c r="Y311">
        <v>326.25</v>
      </c>
      <c r="Z311" t="s">
        <v>170</v>
      </c>
      <c r="AA311">
        <v>1996065</v>
      </c>
      <c r="AB311">
        <v>3204.75</v>
      </c>
      <c r="AC311">
        <v>3227.25</v>
      </c>
      <c r="AD311">
        <v>3179.75</v>
      </c>
      <c r="AE311">
        <v>3186</v>
      </c>
      <c r="AF311" t="s">
        <v>180</v>
      </c>
      <c r="AG311">
        <v>198763</v>
      </c>
      <c r="AH311">
        <v>1718.9</v>
      </c>
      <c r="AI311">
        <v>1749.4</v>
      </c>
      <c r="AJ311">
        <v>1714.1</v>
      </c>
      <c r="AK311">
        <v>1720.7</v>
      </c>
    </row>
    <row r="312" spans="1:37" x14ac:dyDescent="0.25">
      <c r="A312" s="24">
        <v>43993</v>
      </c>
      <c r="B312" t="s">
        <v>172</v>
      </c>
      <c r="C312">
        <v>207094</v>
      </c>
      <c r="D312">
        <v>1.1403000000000001</v>
      </c>
      <c r="E312">
        <v>1.1427499999999999</v>
      </c>
      <c r="F312">
        <v>1.1313500000000001</v>
      </c>
      <c r="G312">
        <v>1.13245</v>
      </c>
      <c r="H312" t="s">
        <v>174</v>
      </c>
      <c r="I312">
        <v>513912</v>
      </c>
      <c r="J312">
        <v>39.090000000000003</v>
      </c>
      <c r="K312">
        <v>39.090000000000003</v>
      </c>
      <c r="L312">
        <v>35.409999999999997</v>
      </c>
      <c r="M312">
        <v>36.340000000000003</v>
      </c>
      <c r="N312" t="s">
        <v>176</v>
      </c>
      <c r="O312">
        <v>1466637</v>
      </c>
      <c r="P312">
        <v>138.625</v>
      </c>
      <c r="Q312">
        <v>139.09375</v>
      </c>
      <c r="R312">
        <v>138.609375</v>
      </c>
      <c r="S312">
        <v>139.046875</v>
      </c>
      <c r="T312" t="s">
        <v>178</v>
      </c>
      <c r="U312">
        <v>272975</v>
      </c>
      <c r="V312">
        <v>326</v>
      </c>
      <c r="W312">
        <v>331</v>
      </c>
      <c r="X312">
        <v>325.25</v>
      </c>
      <c r="Y312">
        <v>329.75</v>
      </c>
      <c r="Z312" t="s">
        <v>170</v>
      </c>
      <c r="AA312">
        <v>3528726</v>
      </c>
      <c r="AB312">
        <v>3183.75</v>
      </c>
      <c r="AC312">
        <v>3188.5</v>
      </c>
      <c r="AD312">
        <v>2996.25</v>
      </c>
      <c r="AE312">
        <v>3010.25</v>
      </c>
      <c r="AF312" t="s">
        <v>180</v>
      </c>
      <c r="AG312">
        <v>205348</v>
      </c>
      <c r="AH312">
        <v>1746.6</v>
      </c>
      <c r="AI312">
        <v>1754.9</v>
      </c>
      <c r="AJ312">
        <v>1727.5</v>
      </c>
      <c r="AK312">
        <v>1739.8</v>
      </c>
    </row>
    <row r="313" spans="1:37" x14ac:dyDescent="0.25">
      <c r="A313" s="24">
        <v>43994</v>
      </c>
      <c r="B313" t="s">
        <v>172</v>
      </c>
      <c r="C313">
        <v>301427</v>
      </c>
      <c r="D313">
        <v>1.1319999999999999</v>
      </c>
      <c r="E313">
        <v>1.1365000000000001</v>
      </c>
      <c r="F313">
        <v>1.12365</v>
      </c>
      <c r="G313">
        <v>1.1254999999999999</v>
      </c>
      <c r="H313" t="s">
        <v>174</v>
      </c>
      <c r="I313">
        <v>406508</v>
      </c>
      <c r="J313">
        <v>36.26</v>
      </c>
      <c r="K313">
        <v>36.99</v>
      </c>
      <c r="L313">
        <v>34.479999999999997</v>
      </c>
      <c r="M313">
        <v>36.26</v>
      </c>
      <c r="N313" t="s">
        <v>176</v>
      </c>
      <c r="O313">
        <v>1110376</v>
      </c>
      <c r="P313">
        <v>138.890625</v>
      </c>
      <c r="Q313">
        <v>138.96875</v>
      </c>
      <c r="R313">
        <v>138.5625</v>
      </c>
      <c r="S313">
        <v>138.734375</v>
      </c>
      <c r="T313" t="s">
        <v>178</v>
      </c>
      <c r="U313">
        <v>236621</v>
      </c>
      <c r="V313">
        <v>329.5</v>
      </c>
      <c r="W313">
        <v>333</v>
      </c>
      <c r="X313">
        <v>328.25</v>
      </c>
      <c r="Y313">
        <v>330</v>
      </c>
      <c r="Z313" t="s">
        <v>170</v>
      </c>
      <c r="AA313">
        <v>2872339</v>
      </c>
      <c r="AB313">
        <v>3011.75</v>
      </c>
      <c r="AC313">
        <v>3087.75</v>
      </c>
      <c r="AD313">
        <v>2982</v>
      </c>
      <c r="AE313">
        <v>3034.75</v>
      </c>
      <c r="AF313" t="s">
        <v>180</v>
      </c>
      <c r="AG313">
        <v>151397</v>
      </c>
      <c r="AH313">
        <v>1733.6</v>
      </c>
      <c r="AI313">
        <v>1753</v>
      </c>
      <c r="AJ313">
        <v>1728.2</v>
      </c>
      <c r="AK313">
        <v>1737.3</v>
      </c>
    </row>
    <row r="314" spans="1:37" x14ac:dyDescent="0.25">
      <c r="A314" s="24">
        <v>43997</v>
      </c>
      <c r="B314" t="s">
        <v>172</v>
      </c>
      <c r="C314">
        <v>176721</v>
      </c>
      <c r="D314">
        <v>1.1266499999999999</v>
      </c>
      <c r="E314">
        <v>1.13565</v>
      </c>
      <c r="F314">
        <v>1.125</v>
      </c>
      <c r="G314">
        <v>1.13405</v>
      </c>
      <c r="H314" t="s">
        <v>174</v>
      </c>
      <c r="I314">
        <v>387546</v>
      </c>
      <c r="J314">
        <v>36.03</v>
      </c>
      <c r="K314">
        <v>37.26</v>
      </c>
      <c r="L314">
        <v>34.36</v>
      </c>
      <c r="M314">
        <v>37.119999999999997</v>
      </c>
      <c r="N314" t="s">
        <v>176</v>
      </c>
      <c r="O314">
        <v>1056998</v>
      </c>
      <c r="P314">
        <v>138.828125</v>
      </c>
      <c r="Q314">
        <v>139.09375</v>
      </c>
      <c r="R314">
        <v>138.53125</v>
      </c>
      <c r="S314">
        <v>138.734375</v>
      </c>
      <c r="T314" t="s">
        <v>178</v>
      </c>
      <c r="U314">
        <v>170741</v>
      </c>
      <c r="V314">
        <v>329.25</v>
      </c>
      <c r="W314">
        <v>330</v>
      </c>
      <c r="X314">
        <v>325.5</v>
      </c>
      <c r="Y314">
        <v>329.25</v>
      </c>
      <c r="Z314" t="s">
        <v>170</v>
      </c>
      <c r="AA314">
        <v>2970664</v>
      </c>
      <c r="AB314">
        <v>2983.25</v>
      </c>
      <c r="AC314">
        <v>3068.25</v>
      </c>
      <c r="AD314">
        <v>2923.75</v>
      </c>
      <c r="AE314">
        <v>3062</v>
      </c>
      <c r="AF314" t="s">
        <v>180</v>
      </c>
      <c r="AG314">
        <v>200225</v>
      </c>
      <c r="AH314">
        <v>1740.7</v>
      </c>
      <c r="AI314">
        <v>1743.8</v>
      </c>
      <c r="AJ314">
        <v>1706.2</v>
      </c>
      <c r="AK314">
        <v>1727.2</v>
      </c>
    </row>
    <row r="315" spans="1:37" x14ac:dyDescent="0.25">
      <c r="A315" s="24">
        <v>43998</v>
      </c>
      <c r="B315" t="s">
        <v>172</v>
      </c>
      <c r="C315">
        <v>183980</v>
      </c>
      <c r="D315">
        <v>1.1348</v>
      </c>
      <c r="E315">
        <v>1.13775</v>
      </c>
      <c r="F315">
        <v>1.1251</v>
      </c>
      <c r="G315">
        <v>1.1295500000000001</v>
      </c>
      <c r="H315" t="s">
        <v>174</v>
      </c>
      <c r="I315">
        <v>366323</v>
      </c>
      <c r="J315">
        <v>37.049999999999997</v>
      </c>
      <c r="K315">
        <v>39.06</v>
      </c>
      <c r="L315">
        <v>36.380000000000003</v>
      </c>
      <c r="M315">
        <v>38.380000000000003</v>
      </c>
      <c r="N315" t="s">
        <v>176</v>
      </c>
      <c r="O315">
        <v>1553819</v>
      </c>
      <c r="P315">
        <v>138.5625</v>
      </c>
      <c r="Q315">
        <v>138.6875</v>
      </c>
      <c r="R315">
        <v>138.21875</v>
      </c>
      <c r="S315">
        <v>138.4375</v>
      </c>
      <c r="T315" t="s">
        <v>178</v>
      </c>
      <c r="U315">
        <v>229095</v>
      </c>
      <c r="V315">
        <v>331.75</v>
      </c>
      <c r="W315">
        <v>334.5</v>
      </c>
      <c r="X315">
        <v>328</v>
      </c>
      <c r="Y315">
        <v>329</v>
      </c>
      <c r="Z315" t="s">
        <v>170</v>
      </c>
      <c r="AA315">
        <v>2997253</v>
      </c>
      <c r="AB315">
        <v>3065.25</v>
      </c>
      <c r="AC315">
        <v>3156.25</v>
      </c>
      <c r="AD315">
        <v>3060.25</v>
      </c>
      <c r="AE315">
        <v>3118.25</v>
      </c>
      <c r="AF315" t="s">
        <v>180</v>
      </c>
      <c r="AG315">
        <v>182423</v>
      </c>
      <c r="AH315">
        <v>1732.3</v>
      </c>
      <c r="AI315">
        <v>1741.3</v>
      </c>
      <c r="AJ315">
        <v>1721.8</v>
      </c>
      <c r="AK315">
        <v>1736.5</v>
      </c>
    </row>
    <row r="316" spans="1:37" x14ac:dyDescent="0.25">
      <c r="A316" s="24">
        <v>43999</v>
      </c>
      <c r="B316" t="s">
        <v>172</v>
      </c>
      <c r="C316">
        <v>149634</v>
      </c>
      <c r="D316">
        <v>1.12845</v>
      </c>
      <c r="E316">
        <v>1.1316999999999999</v>
      </c>
      <c r="F316">
        <v>1.1229</v>
      </c>
      <c r="G316">
        <v>1.1254</v>
      </c>
      <c r="H316" t="s">
        <v>174</v>
      </c>
      <c r="I316">
        <v>289579</v>
      </c>
      <c r="J316">
        <v>38.21</v>
      </c>
      <c r="K316">
        <v>39.01</v>
      </c>
      <c r="L316">
        <v>37.479999999999997</v>
      </c>
      <c r="M316">
        <v>38.21</v>
      </c>
      <c r="N316" t="s">
        <v>176</v>
      </c>
      <c r="O316">
        <v>974149</v>
      </c>
      <c r="P316">
        <v>138.4375</v>
      </c>
      <c r="Q316">
        <v>138.671875</v>
      </c>
      <c r="R316">
        <v>138.359375</v>
      </c>
      <c r="S316">
        <v>138.59375</v>
      </c>
      <c r="T316" t="s">
        <v>178</v>
      </c>
      <c r="U316">
        <v>225643</v>
      </c>
      <c r="V316">
        <v>328</v>
      </c>
      <c r="W316">
        <v>331.25</v>
      </c>
      <c r="X316">
        <v>325</v>
      </c>
      <c r="Y316">
        <v>330.25</v>
      </c>
      <c r="Z316" t="s">
        <v>170</v>
      </c>
      <c r="AA316">
        <v>1850300</v>
      </c>
      <c r="AB316">
        <v>3111.75</v>
      </c>
      <c r="AC316">
        <v>3147</v>
      </c>
      <c r="AD316">
        <v>3094.5</v>
      </c>
      <c r="AE316">
        <v>3107</v>
      </c>
      <c r="AF316" t="s">
        <v>180</v>
      </c>
      <c r="AG316">
        <v>140069</v>
      </c>
      <c r="AH316">
        <v>1735.3</v>
      </c>
      <c r="AI316">
        <v>1739.3</v>
      </c>
      <c r="AJ316">
        <v>1717.3</v>
      </c>
      <c r="AK316">
        <v>1735.6</v>
      </c>
    </row>
    <row r="317" spans="1:37" x14ac:dyDescent="0.25">
      <c r="A317" s="24">
        <v>44000</v>
      </c>
      <c r="B317" t="s">
        <v>172</v>
      </c>
      <c r="C317">
        <v>141141</v>
      </c>
      <c r="D317">
        <v>1.12635</v>
      </c>
      <c r="E317">
        <v>1.12835</v>
      </c>
      <c r="F317">
        <v>1.1208</v>
      </c>
      <c r="G317">
        <v>1.1230500000000001</v>
      </c>
      <c r="H317" t="s">
        <v>174</v>
      </c>
      <c r="I317">
        <v>341476</v>
      </c>
      <c r="J317">
        <v>38</v>
      </c>
      <c r="K317">
        <v>39.17</v>
      </c>
      <c r="L317">
        <v>37.4</v>
      </c>
      <c r="M317">
        <v>39.049999999999997</v>
      </c>
      <c r="N317" t="s">
        <v>176</v>
      </c>
      <c r="O317">
        <v>866605</v>
      </c>
      <c r="P317">
        <v>138.5</v>
      </c>
      <c r="Q317">
        <v>138.875</v>
      </c>
      <c r="R317">
        <v>138.5</v>
      </c>
      <c r="S317">
        <v>138.828125</v>
      </c>
      <c r="T317" t="s">
        <v>178</v>
      </c>
      <c r="U317">
        <v>201444</v>
      </c>
      <c r="V317">
        <v>329.75</v>
      </c>
      <c r="W317">
        <v>333.75</v>
      </c>
      <c r="X317">
        <v>328.75</v>
      </c>
      <c r="Y317">
        <v>331</v>
      </c>
      <c r="Z317" t="s">
        <v>170</v>
      </c>
      <c r="AA317">
        <v>1636217</v>
      </c>
      <c r="AB317">
        <v>3104</v>
      </c>
      <c r="AC317">
        <v>3120</v>
      </c>
      <c r="AD317">
        <v>3064.5</v>
      </c>
      <c r="AE317">
        <v>3098</v>
      </c>
      <c r="AF317" t="s">
        <v>180</v>
      </c>
      <c r="AG317">
        <v>155912</v>
      </c>
      <c r="AH317">
        <v>1735.5</v>
      </c>
      <c r="AI317">
        <v>1749.2</v>
      </c>
      <c r="AJ317">
        <v>1722.7</v>
      </c>
      <c r="AK317">
        <v>1731.1</v>
      </c>
    </row>
    <row r="318" spans="1:37" x14ac:dyDescent="0.25">
      <c r="A318" s="24">
        <v>44001</v>
      </c>
      <c r="B318" t="s">
        <v>172</v>
      </c>
      <c r="C318">
        <v>170181</v>
      </c>
      <c r="D318">
        <v>1.1225499999999999</v>
      </c>
      <c r="E318">
        <v>1.1276999999999999</v>
      </c>
      <c r="F318">
        <v>1.1189499999999999</v>
      </c>
      <c r="G318">
        <v>1.1207499999999999</v>
      </c>
      <c r="H318" t="s">
        <v>174</v>
      </c>
      <c r="I318">
        <v>497181</v>
      </c>
      <c r="J318">
        <v>39.03</v>
      </c>
      <c r="K318">
        <v>40.6</v>
      </c>
      <c r="L318">
        <v>38.51</v>
      </c>
      <c r="M318">
        <v>39.83</v>
      </c>
      <c r="N318" t="s">
        <v>176</v>
      </c>
      <c r="O318">
        <v>862061</v>
      </c>
      <c r="P318">
        <v>138.671875</v>
      </c>
      <c r="Q318">
        <v>138.875</v>
      </c>
      <c r="R318">
        <v>138.421875</v>
      </c>
      <c r="S318">
        <v>138.78125</v>
      </c>
      <c r="T318" t="s">
        <v>178</v>
      </c>
      <c r="U318">
        <v>170567</v>
      </c>
      <c r="V318">
        <v>329.75</v>
      </c>
      <c r="W318">
        <v>333.75</v>
      </c>
      <c r="X318">
        <v>327.5</v>
      </c>
      <c r="Y318">
        <v>332.5</v>
      </c>
      <c r="Z318" t="s">
        <v>170</v>
      </c>
      <c r="AA318">
        <v>1952273</v>
      </c>
      <c r="AB318">
        <v>3096.75</v>
      </c>
      <c r="AC318">
        <v>3144.75</v>
      </c>
      <c r="AD318">
        <v>3056.75</v>
      </c>
      <c r="AE318">
        <v>3059.5</v>
      </c>
      <c r="AF318" t="s">
        <v>180</v>
      </c>
      <c r="AG318">
        <v>181151</v>
      </c>
      <c r="AH318">
        <v>1729.8</v>
      </c>
      <c r="AI318">
        <v>1760.9</v>
      </c>
      <c r="AJ318">
        <v>1728.3</v>
      </c>
      <c r="AK318">
        <v>1753</v>
      </c>
    </row>
    <row r="319" spans="1:37" x14ac:dyDescent="0.25">
      <c r="A319" s="24">
        <v>44004</v>
      </c>
      <c r="B319" t="s">
        <v>172</v>
      </c>
      <c r="C319">
        <v>117766</v>
      </c>
      <c r="D319">
        <v>1.1202000000000001</v>
      </c>
      <c r="E319">
        <v>1.1292500000000001</v>
      </c>
      <c r="F319">
        <v>1.1189499999999999</v>
      </c>
      <c r="G319">
        <v>1.1282000000000001</v>
      </c>
      <c r="H319" t="s">
        <v>174</v>
      </c>
      <c r="I319">
        <v>315264</v>
      </c>
      <c r="J319">
        <v>39.020000000000003</v>
      </c>
      <c r="K319">
        <v>40.770000000000003</v>
      </c>
      <c r="L319">
        <v>39</v>
      </c>
      <c r="M319">
        <v>40.729999999999997</v>
      </c>
      <c r="N319" t="s">
        <v>176</v>
      </c>
      <c r="O319">
        <v>733415</v>
      </c>
      <c r="P319">
        <v>138.921875</v>
      </c>
      <c r="Q319">
        <v>138.953125</v>
      </c>
      <c r="R319">
        <v>138.640625</v>
      </c>
      <c r="S319">
        <v>138.703125</v>
      </c>
      <c r="T319" t="s">
        <v>178</v>
      </c>
      <c r="U319">
        <v>134480</v>
      </c>
      <c r="V319">
        <v>332</v>
      </c>
      <c r="W319">
        <v>332.25</v>
      </c>
      <c r="X319">
        <v>328</v>
      </c>
      <c r="Y319">
        <v>328.25</v>
      </c>
      <c r="Z319" t="s">
        <v>170</v>
      </c>
      <c r="AA319">
        <v>1392325</v>
      </c>
      <c r="AB319">
        <v>3040.25</v>
      </c>
      <c r="AC319">
        <v>3114.25</v>
      </c>
      <c r="AD319">
        <v>3027.25</v>
      </c>
      <c r="AE319">
        <v>3110.75</v>
      </c>
      <c r="AF319" t="s">
        <v>180</v>
      </c>
      <c r="AG319">
        <v>228682</v>
      </c>
      <c r="AH319">
        <v>1765.8</v>
      </c>
      <c r="AI319">
        <v>1779</v>
      </c>
      <c r="AJ319">
        <v>1753.5</v>
      </c>
      <c r="AK319">
        <v>1766.4</v>
      </c>
    </row>
    <row r="320" spans="1:37" x14ac:dyDescent="0.25">
      <c r="A320" s="24">
        <v>44005</v>
      </c>
      <c r="B320" t="s">
        <v>172</v>
      </c>
      <c r="C320">
        <v>161289</v>
      </c>
      <c r="D320">
        <v>1.1283000000000001</v>
      </c>
      <c r="E320">
        <v>1.1371</v>
      </c>
      <c r="F320">
        <v>1.1254500000000001</v>
      </c>
      <c r="G320">
        <v>1.1333</v>
      </c>
      <c r="H320" t="s">
        <v>174</v>
      </c>
      <c r="I320">
        <v>368730</v>
      </c>
      <c r="J320">
        <v>40.68</v>
      </c>
      <c r="K320">
        <v>41.63</v>
      </c>
      <c r="L320">
        <v>39.76</v>
      </c>
      <c r="M320">
        <v>40.369999999999997</v>
      </c>
      <c r="N320" t="s">
        <v>176</v>
      </c>
      <c r="O320">
        <v>957624</v>
      </c>
      <c r="P320">
        <v>138.640625</v>
      </c>
      <c r="Q320">
        <v>138.90625</v>
      </c>
      <c r="R320">
        <v>138.515625</v>
      </c>
      <c r="S320">
        <v>138.75</v>
      </c>
      <c r="T320" t="s">
        <v>178</v>
      </c>
      <c r="U320">
        <v>185863</v>
      </c>
      <c r="V320">
        <v>327.5</v>
      </c>
      <c r="W320">
        <v>327.5</v>
      </c>
      <c r="X320">
        <v>321.25</v>
      </c>
      <c r="Y320">
        <v>325</v>
      </c>
      <c r="Z320" t="s">
        <v>170</v>
      </c>
      <c r="AA320">
        <v>1528485</v>
      </c>
      <c r="AB320">
        <v>3111.75</v>
      </c>
      <c r="AC320">
        <v>3145.75</v>
      </c>
      <c r="AD320">
        <v>3060</v>
      </c>
      <c r="AE320">
        <v>3118.5</v>
      </c>
      <c r="AF320" t="s">
        <v>180</v>
      </c>
      <c r="AG320">
        <v>194678</v>
      </c>
      <c r="AH320">
        <v>1764.9</v>
      </c>
      <c r="AI320">
        <v>1786.8</v>
      </c>
      <c r="AJ320">
        <v>1758.3</v>
      </c>
      <c r="AK320">
        <v>1782</v>
      </c>
    </row>
    <row r="321" spans="1:37" x14ac:dyDescent="0.25">
      <c r="A321" s="24">
        <v>44006</v>
      </c>
      <c r="B321" t="s">
        <v>172</v>
      </c>
      <c r="C321">
        <v>122678</v>
      </c>
      <c r="D321">
        <v>1.133</v>
      </c>
      <c r="E321">
        <v>1.1347</v>
      </c>
      <c r="F321">
        <v>1.12775</v>
      </c>
      <c r="G321">
        <v>1.1288</v>
      </c>
      <c r="H321" t="s">
        <v>174</v>
      </c>
      <c r="I321">
        <v>209956</v>
      </c>
      <c r="J321">
        <v>39.99</v>
      </c>
      <c r="K321">
        <v>40.54</v>
      </c>
      <c r="L321">
        <v>38.9</v>
      </c>
      <c r="M321">
        <v>38.909999999999997</v>
      </c>
      <c r="N321" t="s">
        <v>176</v>
      </c>
      <c r="O321">
        <v>512539</v>
      </c>
      <c r="P321">
        <v>138.671875</v>
      </c>
      <c r="Q321">
        <v>138.796875</v>
      </c>
      <c r="R321">
        <v>138.53125</v>
      </c>
      <c r="S321">
        <v>138.75</v>
      </c>
      <c r="T321" t="s">
        <v>178</v>
      </c>
      <c r="U321">
        <v>53723</v>
      </c>
      <c r="V321">
        <v>324.5</v>
      </c>
      <c r="W321">
        <v>329</v>
      </c>
      <c r="X321">
        <v>324</v>
      </c>
      <c r="Y321">
        <v>327.5</v>
      </c>
      <c r="Z321" t="s">
        <v>170</v>
      </c>
      <c r="AA321">
        <v>822171</v>
      </c>
      <c r="AB321">
        <v>3113.25</v>
      </c>
      <c r="AC321">
        <v>3128.5</v>
      </c>
      <c r="AD321">
        <v>3062.5</v>
      </c>
      <c r="AE321">
        <v>3066.5</v>
      </c>
      <c r="AF321" t="s">
        <v>180</v>
      </c>
      <c r="AG321">
        <v>144837</v>
      </c>
      <c r="AH321">
        <v>1784.4</v>
      </c>
      <c r="AI321">
        <v>1796.1</v>
      </c>
      <c r="AJ321">
        <v>1772.2</v>
      </c>
      <c r="AK321">
        <v>1786.5</v>
      </c>
    </row>
  </sheetData>
  <mergeCells count="6">
    <mergeCell ref="B20:G20"/>
    <mergeCell ref="AF20:AK20"/>
    <mergeCell ref="H20:M20"/>
    <mergeCell ref="N20:S20"/>
    <mergeCell ref="T20:Y20"/>
    <mergeCell ref="Z20:AE20"/>
  </mergeCells>
  <dataValidations count="1">
    <dataValidation allowBlank="1" showInputMessage="1" showErrorMessage="1" promptTitle="Chart Table" prompt="Agg. Daily Nearest, Sort Ascending, , Inc. WE" sqref="A20" xr:uid="{3C09CEB6-3684-4629-A3EF-20EE6381BF29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Commodities Overview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</dc:creator>
  <cp:lastModifiedBy>qa</cp:lastModifiedBy>
  <dcterms:created xsi:type="dcterms:W3CDTF">2020-06-23T12:38:26Z</dcterms:created>
  <dcterms:modified xsi:type="dcterms:W3CDTF">2020-06-24T14:56:35Z</dcterms:modified>
</cp:coreProperties>
</file>